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C:\Users\osaki\Desktop\"/>
    </mc:Choice>
  </mc:AlternateContent>
  <xr:revisionPtr revIDLastSave="0" documentId="13_ncr:1_{BB0D7732-7582-4799-B794-BA6F598D8E7B}" xr6:coauthVersionLast="47" xr6:coauthVersionMax="47" xr10:uidLastSave="{00000000-0000-0000-0000-000000000000}"/>
  <bookViews>
    <workbookView xWindow="28680" yWindow="645" windowWidth="19440" windowHeight="15000" xr2:uid="{00000000-000D-0000-FFFF-FFFF00000000}"/>
  </bookViews>
  <sheets>
    <sheet name="1" sheetId="6" r:id="rId1"/>
    <sheet name="2" sheetId="7" r:id="rId2"/>
    <sheet name="3" sheetId="8" r:id="rId3"/>
    <sheet name="4" sheetId="9" r:id="rId4"/>
    <sheet name="5" sheetId="10" r:id="rId5"/>
    <sheet name="6" sheetId="11" r:id="rId6"/>
    <sheet name="7" sheetId="12" r:id="rId7"/>
    <sheet name="8" sheetId="13" r:id="rId8"/>
    <sheet name="9" sheetId="14" r:id="rId9"/>
    <sheet name="10" sheetId="15" r:id="rId10"/>
    <sheet name="11" sheetId="16" r:id="rId11"/>
    <sheet name="12" sheetId="17" r:id="rId12"/>
    <sheet name="13" sheetId="18" r:id="rId13"/>
    <sheet name="14" sheetId="19" r:id="rId14"/>
    <sheet name="15" sheetId="20" r:id="rId15"/>
    <sheet name="16" sheetId="21" r:id="rId16"/>
    <sheet name="17" sheetId="22" r:id="rId17"/>
    <sheet name="18" sheetId="23" r:id="rId18"/>
    <sheet name="19" sheetId="24" r:id="rId19"/>
    <sheet name="20" sheetId="25" r:id="rId20"/>
    <sheet name="21" sheetId="26"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<sst xmlns="http://schemas.openxmlformats.org/spreadsheetml/2006/main" count="1735" uniqueCount="469">
  <si>
    <t>担当者電話番号</t>
    <rPh sb="0" eb="3">
      <t>タントウシャ</t>
    </rPh>
    <rPh sb="3" eb="5">
      <t>デンワ</t>
    </rPh>
    <rPh sb="5" eb="7">
      <t>バンゴウ</t>
    </rPh>
    <phoneticPr fontId="1"/>
  </si>
  <si>
    <t>担当者メールアドレス</t>
    <rPh sb="0" eb="3">
      <t>タントウシャ</t>
    </rPh>
    <phoneticPr fontId="1"/>
  </si>
  <si>
    <t>授業科目名</t>
    <rPh sb="0" eb="2">
      <t>ジュギョウ</t>
    </rPh>
    <rPh sb="2" eb="4">
      <t>カモク</t>
    </rPh>
    <rPh sb="4" eb="5">
      <t>メイ</t>
    </rPh>
    <phoneticPr fontId="1"/>
  </si>
  <si>
    <t>担当教員名</t>
    <rPh sb="0" eb="2">
      <t>タントウ</t>
    </rPh>
    <rPh sb="2" eb="4">
      <t>キョウイン</t>
    </rPh>
    <rPh sb="4" eb="5">
      <t>メイ</t>
    </rPh>
    <phoneticPr fontId="1"/>
  </si>
  <si>
    <t>単位数</t>
    <rPh sb="0" eb="3">
      <t>タンイスウ</t>
    </rPh>
    <phoneticPr fontId="1"/>
  </si>
  <si>
    <t>授業科目の内容</t>
    <rPh sb="0" eb="2">
      <t>ジュギョウ</t>
    </rPh>
    <rPh sb="2" eb="4">
      <t>カモク</t>
    </rPh>
    <rPh sb="5" eb="7">
      <t>ナイヨウ</t>
    </rPh>
    <phoneticPr fontId="1"/>
  </si>
  <si>
    <t>開講時期</t>
    <rPh sb="0" eb="2">
      <t>カイコウ</t>
    </rPh>
    <rPh sb="2" eb="4">
      <t>ジキ</t>
    </rPh>
    <phoneticPr fontId="1"/>
  </si>
  <si>
    <t>成績評価方法</t>
    <rPh sb="0" eb="2">
      <t>セイセキ</t>
    </rPh>
    <rPh sb="2" eb="4">
      <t>ヒョウカ</t>
    </rPh>
    <rPh sb="4" eb="6">
      <t>ホウホウ</t>
    </rPh>
    <phoneticPr fontId="1"/>
  </si>
  <si>
    <t>担当者氏名</t>
    <rPh sb="0" eb="3">
      <t>タントウシャ</t>
    </rPh>
    <rPh sb="3" eb="5">
      <t>シメイ</t>
    </rPh>
    <phoneticPr fontId="1"/>
  </si>
  <si>
    <t>その他履修登録に関する注意事項</t>
    <rPh sb="2" eb="3">
      <t>タ</t>
    </rPh>
    <rPh sb="3" eb="5">
      <t>リシュウ</t>
    </rPh>
    <rPh sb="5" eb="7">
      <t>トウロク</t>
    </rPh>
    <rPh sb="8" eb="9">
      <t>カン</t>
    </rPh>
    <rPh sb="11" eb="13">
      <t>チュウイ</t>
    </rPh>
    <rPh sb="13" eb="15">
      <t>ジコウ</t>
    </rPh>
    <phoneticPr fontId="1"/>
  </si>
  <si>
    <t>履修単位</t>
  </si>
  <si>
    <t>その他</t>
    <rPh sb="2" eb="3">
      <t>タ</t>
    </rPh>
    <phoneticPr fontId="1"/>
  </si>
  <si>
    <t>履修取消申請締切日</t>
    <rPh sb="0" eb="2">
      <t>リシュウ</t>
    </rPh>
    <rPh sb="2" eb="4">
      <t>トリケシ</t>
    </rPh>
    <rPh sb="4" eb="6">
      <t>シンセイ</t>
    </rPh>
    <rPh sb="6" eb="9">
      <t>シメキリビ</t>
    </rPh>
    <phoneticPr fontId="1"/>
  </si>
  <si>
    <t>授業</t>
  </si>
  <si>
    <t>専門</t>
  </si>
  <si>
    <t>3</t>
  </si>
  <si>
    <t>授業形態</t>
  </si>
  <si>
    <t>授業実施方法</t>
    <phoneticPr fontId="1"/>
  </si>
  <si>
    <t>質疑応答方法</t>
    <phoneticPr fontId="1"/>
  </si>
  <si>
    <t>主な実施方法</t>
    <rPh sb="0" eb="1">
      <t>オモ</t>
    </rPh>
    <rPh sb="2" eb="4">
      <t>ジッシ</t>
    </rPh>
    <rPh sb="4" eb="6">
      <t>ホウホウ</t>
    </rPh>
    <phoneticPr fontId="1"/>
  </si>
  <si>
    <t>主な使用ツール</t>
    <rPh sb="0" eb="1">
      <t>オモ</t>
    </rPh>
    <rPh sb="2" eb="4">
      <t>シヨウ</t>
    </rPh>
    <phoneticPr fontId="1"/>
  </si>
  <si>
    <t>授業科目の履修にあたり、事前に履修していることが望ましい授業科目等
（内容、キーワード等）</t>
    <rPh sb="35" eb="37">
      <t>ナイヨウ</t>
    </rPh>
    <rPh sb="43" eb="44">
      <t>トウ</t>
    </rPh>
    <phoneticPr fontId="1"/>
  </si>
  <si>
    <t>履修希望申請締切日（9月19日(月)以降）</t>
    <rPh sb="0" eb="2">
      <t>リシュウ</t>
    </rPh>
    <rPh sb="2" eb="4">
      <t>キボウ</t>
    </rPh>
    <rPh sb="4" eb="6">
      <t>シンセイ</t>
    </rPh>
    <rPh sb="6" eb="7">
      <t>シ</t>
    </rPh>
    <rPh sb="7" eb="8">
      <t>キ</t>
    </rPh>
    <rPh sb="8" eb="9">
      <t>ビ</t>
    </rPh>
    <rPh sb="11" eb="12">
      <t>ガツ</t>
    </rPh>
    <rPh sb="14" eb="15">
      <t>ニチ</t>
    </rPh>
    <rPh sb="16" eb="17">
      <t>ゲツ</t>
    </rPh>
    <rPh sb="18" eb="20">
      <t>イコウ</t>
    </rPh>
    <phoneticPr fontId="1"/>
  </si>
  <si>
    <t>WebシラバスURL</t>
    <phoneticPr fontId="1"/>
  </si>
  <si>
    <t>履修希望等の連絡先</t>
    <rPh sb="0" eb="2">
      <t>リシュウ</t>
    </rPh>
    <rPh sb="2" eb="4">
      <t>キボウ</t>
    </rPh>
    <rPh sb="4" eb="5">
      <t>トウ</t>
    </rPh>
    <rPh sb="6" eb="8">
      <t>レンラク</t>
    </rPh>
    <rPh sb="8" eb="9">
      <t>サキ</t>
    </rPh>
    <phoneticPr fontId="1"/>
  </si>
  <si>
    <t>単位種別（履修単位・学修単位）</t>
    <rPh sb="0" eb="2">
      <t>タンイ</t>
    </rPh>
    <rPh sb="2" eb="4">
      <t>シュベツ</t>
    </rPh>
    <rPh sb="5" eb="7">
      <t>リシュウ</t>
    </rPh>
    <rPh sb="7" eb="9">
      <t>タンイ</t>
    </rPh>
    <rPh sb="10" eb="12">
      <t>ガクシュウ</t>
    </rPh>
    <rPh sb="12" eb="14">
      <t>タンイ</t>
    </rPh>
    <phoneticPr fontId="1"/>
  </si>
  <si>
    <t>授業科目種別（一般科目・専門科目）</t>
    <rPh sb="0" eb="2">
      <t>ジュギョウ</t>
    </rPh>
    <rPh sb="2" eb="4">
      <t>カモク</t>
    </rPh>
    <rPh sb="7" eb="9">
      <t>イッパン</t>
    </rPh>
    <rPh sb="9" eb="11">
      <t>カモク</t>
    </rPh>
    <rPh sb="12" eb="14">
      <t>センモン</t>
    </rPh>
    <rPh sb="14" eb="16">
      <t>カモク</t>
    </rPh>
    <phoneticPr fontId="1"/>
  </si>
  <si>
    <t>オンデマンド配信</t>
  </si>
  <si>
    <t>Blackboard・Microsoft365</t>
  </si>
  <si>
    <t>追試験・再試験・再評価試験等</t>
    <rPh sb="0" eb="3">
      <t>ツイシケン</t>
    </rPh>
    <rPh sb="4" eb="7">
      <t>サイシケン</t>
    </rPh>
    <rPh sb="8" eb="11">
      <t>サイヒョウカ</t>
    </rPh>
    <rPh sb="11" eb="13">
      <t>シケン</t>
    </rPh>
    <rPh sb="13" eb="14">
      <t>トウ</t>
    </rPh>
    <phoneticPr fontId="1"/>
  </si>
  <si>
    <t>未履修</t>
    <rPh sb="0" eb="3">
      <t>ミリシュウ</t>
    </rPh>
    <phoneticPr fontId="1"/>
  </si>
  <si>
    <t>JABEE科目</t>
    <rPh sb="5" eb="7">
      <t>カモク</t>
    </rPh>
    <phoneticPr fontId="1"/>
  </si>
  <si>
    <t>×</t>
  </si>
  <si>
    <t>Webシラバスに記載</t>
  </si>
  <si>
    <t>必要な教科書・教材等</t>
    <phoneticPr fontId="1"/>
  </si>
  <si>
    <t>教科書・教材等の購入方法</t>
    <rPh sb="8" eb="10">
      <t>コウニュウ</t>
    </rPh>
    <rPh sb="10" eb="12">
      <t>ホウホウ</t>
    </rPh>
    <phoneticPr fontId="1"/>
  </si>
  <si>
    <t>各自で調達</t>
  </si>
  <si>
    <t>総時間数</t>
    <phoneticPr fontId="1"/>
  </si>
  <si>
    <t>主たる科目分野</t>
    <rPh sb="0" eb="1">
      <t>オモ</t>
    </rPh>
    <rPh sb="3" eb="5">
      <t>カモク</t>
    </rPh>
    <rPh sb="5" eb="7">
      <t>ブンヤ</t>
    </rPh>
    <phoneticPr fontId="1"/>
  </si>
  <si>
    <t>全て</t>
  </si>
  <si>
    <t>主たるMCCレベル</t>
    <phoneticPr fontId="1"/>
  </si>
  <si>
    <t>授業履修に必要な協力</t>
    <rPh sb="0" eb="2">
      <t>ジュギョウ</t>
    </rPh>
    <rPh sb="2" eb="4">
      <t>リシュウ</t>
    </rPh>
    <rPh sb="5" eb="7">
      <t>ヒツヨウ</t>
    </rPh>
    <rPh sb="8" eb="10">
      <t>キョウリョク</t>
    </rPh>
    <phoneticPr fontId="1"/>
  </si>
  <si>
    <t>試験実施に必要な協力</t>
    <rPh sb="0" eb="2">
      <t>シケン</t>
    </rPh>
    <rPh sb="2" eb="4">
      <t>ジッシ</t>
    </rPh>
    <rPh sb="5" eb="7">
      <t>ヒツヨウ</t>
    </rPh>
    <rPh sb="8" eb="10">
      <t>キョウリョク</t>
    </rPh>
    <phoneticPr fontId="1"/>
  </si>
  <si>
    <t>参考：初回授業（予定）</t>
    <rPh sb="0" eb="2">
      <t>サンコウ</t>
    </rPh>
    <rPh sb="3" eb="5">
      <t>ショカイ</t>
    </rPh>
    <rPh sb="5" eb="7">
      <t>ジュギョウ</t>
    </rPh>
    <rPh sb="8" eb="10">
      <t>ヨテイ</t>
    </rPh>
    <phoneticPr fontId="1"/>
  </si>
  <si>
    <t>履修希望者へのコメント</t>
    <rPh sb="0" eb="2">
      <t>リシュウ</t>
    </rPh>
    <rPh sb="2" eb="5">
      <t>キボウシャ</t>
    </rPh>
    <phoneticPr fontId="1"/>
  </si>
  <si>
    <t>特別欠席等</t>
    <rPh sb="0" eb="2">
      <t>トクベツ</t>
    </rPh>
    <rPh sb="2" eb="4">
      <t>ケッセキ</t>
    </rPh>
    <rPh sb="4" eb="5">
      <t>トウ</t>
    </rPh>
    <phoneticPr fontId="1"/>
  </si>
  <si>
    <t>受入れ可能人数（名）
（１高専あたりでなく全高専合計）</t>
    <rPh sb="0" eb="2">
      <t>ウケイ</t>
    </rPh>
    <rPh sb="3" eb="5">
      <t>カノウ</t>
    </rPh>
    <rPh sb="5" eb="6">
      <t>ニン</t>
    </rPh>
    <rPh sb="6" eb="7">
      <t>スウ</t>
    </rPh>
    <rPh sb="8" eb="9">
      <t>メイ</t>
    </rPh>
    <rPh sb="13" eb="15">
      <t>コウセン</t>
    </rPh>
    <rPh sb="21" eb="24">
      <t>ゼンコウセン</t>
    </rPh>
    <rPh sb="24" eb="26">
      <t>ゴウケイ</t>
    </rPh>
    <phoneticPr fontId="1"/>
  </si>
  <si>
    <t>他高専から5</t>
    <phoneticPr fontId="1"/>
  </si>
  <si>
    <t>なし</t>
    <phoneticPr fontId="1"/>
  </si>
  <si>
    <t>学生在籍高専への協力依頼</t>
    <rPh sb="0" eb="2">
      <t>ガクセイ</t>
    </rPh>
    <rPh sb="2" eb="4">
      <t>ザイセキ</t>
    </rPh>
    <rPh sb="4" eb="6">
      <t>コウセン</t>
    </rPh>
    <rPh sb="8" eb="10">
      <t>キョウリョク</t>
    </rPh>
    <rPh sb="10" eb="12">
      <t>イライ</t>
    </rPh>
    <phoneticPr fontId="1"/>
  </si>
  <si>
    <t>試験欠席時は病院受診を以て追試験を行う。
再試験等は実施しない。</t>
    <rPh sb="0" eb="2">
      <t>シケン</t>
    </rPh>
    <rPh sb="2" eb="4">
      <t>ケッセキ</t>
    </rPh>
    <rPh sb="4" eb="5">
      <t>ジ</t>
    </rPh>
    <rPh sb="6" eb="8">
      <t>ビョウイン</t>
    </rPh>
    <rPh sb="8" eb="10">
      <t>ジュシン</t>
    </rPh>
    <rPh sb="11" eb="12">
      <t>モッ</t>
    </rPh>
    <rPh sb="13" eb="16">
      <t>ツイシケン</t>
    </rPh>
    <rPh sb="17" eb="18">
      <t>オコナ</t>
    </rPh>
    <rPh sb="21" eb="24">
      <t>サイシケン</t>
    </rPh>
    <rPh sb="24" eb="25">
      <t>トウ</t>
    </rPh>
    <rPh sb="26" eb="28">
      <t>ジッシ</t>
    </rPh>
    <phoneticPr fontId="1"/>
  </si>
  <si>
    <t>授業時数・自学自修時間の1/3以上欠席等があった場合は未履修とし評価の対象としない。</t>
  </si>
  <si>
    <t>オンデマンド配信のため認めない。
特別な事情により提出期限に間に合わない場合は個別相談。</t>
    <rPh sb="11" eb="12">
      <t>ミト</t>
    </rPh>
    <rPh sb="17" eb="19">
      <t>トクベツ</t>
    </rPh>
    <rPh sb="20" eb="22">
      <t>ジジョウ</t>
    </rPh>
    <rPh sb="25" eb="27">
      <t>テイシュツ</t>
    </rPh>
    <rPh sb="27" eb="29">
      <t>キゲン</t>
    </rPh>
    <rPh sb="30" eb="31">
      <t>マ</t>
    </rPh>
    <rPh sb="32" eb="33">
      <t>ア</t>
    </rPh>
    <rPh sb="36" eb="38">
      <t>バアイ</t>
    </rPh>
    <rPh sb="39" eb="41">
      <t>コベツ</t>
    </rPh>
    <rPh sb="41" eb="43">
      <t>ソウダン</t>
    </rPh>
    <phoneticPr fontId="1"/>
  </si>
  <si>
    <t>その他規則等に関する注意事項</t>
    <rPh sb="2" eb="3">
      <t>タ</t>
    </rPh>
    <rPh sb="3" eb="5">
      <t>キソク</t>
    </rPh>
    <rPh sb="5" eb="6">
      <t>トウ</t>
    </rPh>
    <phoneticPr fontId="1"/>
  </si>
  <si>
    <t>Teams会議・Teamsテキストチャット</t>
    <rPh sb="5" eb="7">
      <t>カイギ</t>
    </rPh>
    <phoneticPr fontId="1"/>
  </si>
  <si>
    <t>通知する成績評価</t>
    <phoneticPr fontId="1"/>
  </si>
  <si>
    <t>評価基準点</t>
    <phoneticPr fontId="1"/>
  </si>
  <si>
    <t>評価割合</t>
    <rPh sb="0" eb="2">
      <t>ヒョウカ</t>
    </rPh>
    <rPh sb="2" eb="4">
      <t>ワリアイ</t>
    </rPh>
    <phoneticPr fontId="1"/>
  </si>
  <si>
    <t>秀、優、良、可、不可の5段階評価及び素点（100点満点）</t>
  </si>
  <si>
    <t>秀：90点以上、優：80点以上90点未満、良：70点以上80点未満、可：60点以上70点未満、不可：60点未満</t>
    <phoneticPr fontId="1"/>
  </si>
  <si>
    <t>履修取消は受け付けない</t>
    <rPh sb="0" eb="2">
      <t>リシュウ</t>
    </rPh>
    <rPh sb="2" eb="3">
      <t>ト</t>
    </rPh>
    <rPh sb="3" eb="4">
      <t>ケ</t>
    </rPh>
    <rPh sb="5" eb="6">
      <t>ウ</t>
    </rPh>
    <rPh sb="7" eb="8">
      <t>ツ</t>
    </rPh>
    <phoneticPr fontId="1"/>
  </si>
  <si>
    <t>想定対象に近い学生を優先して受け入れ、必要に応じて抽選する。</t>
    <rPh sb="0" eb="2">
      <t>ソウテイ</t>
    </rPh>
    <rPh sb="2" eb="4">
      <t>タイショウ</t>
    </rPh>
    <rPh sb="5" eb="6">
      <t>チカ</t>
    </rPh>
    <rPh sb="7" eb="9">
      <t>ガクセイ</t>
    </rPh>
    <rPh sb="10" eb="12">
      <t>ユウセン</t>
    </rPh>
    <rPh sb="14" eb="15">
      <t>ウ</t>
    </rPh>
    <rPh sb="16" eb="17">
      <t>イ</t>
    </rPh>
    <rPh sb="19" eb="21">
      <t>ヒツヨウ</t>
    </rPh>
    <rPh sb="22" eb="23">
      <t>オウ</t>
    </rPh>
    <rPh sb="25" eb="27">
      <t>チュウセン</t>
    </rPh>
    <phoneticPr fontId="1"/>
  </si>
  <si>
    <t>受け入れ可能人数超過時の選考方法</t>
    <rPh sb="8" eb="10">
      <t>チョウカ</t>
    </rPh>
    <rPh sb="10" eb="11">
      <t>ジ</t>
    </rPh>
    <rPh sb="12" eb="14">
      <t>センコウ</t>
    </rPh>
    <rPh sb="14" eb="16">
      <t>ホウホウ</t>
    </rPh>
    <phoneticPr fontId="1"/>
  </si>
  <si>
    <t>自高専での対象学年</t>
    <rPh sb="0" eb="3">
      <t>ジコウセン</t>
    </rPh>
    <rPh sb="5" eb="7">
      <t>タイショウ</t>
    </rPh>
    <rPh sb="7" eb="9">
      <t>ガクネン</t>
    </rPh>
    <phoneticPr fontId="1"/>
  </si>
  <si>
    <t>自高専での対象学科・コース</t>
    <rPh sb="0" eb="3">
      <t>ジコウセン</t>
    </rPh>
    <rPh sb="5" eb="7">
      <t>タイショウ</t>
    </rPh>
    <rPh sb="7" eb="9">
      <t>ガッカ</t>
    </rPh>
    <phoneticPr fontId="1"/>
  </si>
  <si>
    <t>9月20日（火）</t>
    <rPh sb="1" eb="2">
      <t>ガツ</t>
    </rPh>
    <rPh sb="4" eb="5">
      <t>ヒ</t>
    </rPh>
    <rPh sb="6" eb="7">
      <t>カ</t>
    </rPh>
    <phoneticPr fontId="1"/>
  </si>
  <si>
    <t>抽選</t>
    <rPh sb="0" eb="2">
      <t>チュウセン</t>
    </rPh>
    <phoneticPr fontId="1"/>
  </si>
  <si>
    <t>履修取消不可</t>
    <rPh sb="0" eb="6">
      <t>リシュウトリケシフカ</t>
    </rPh>
    <phoneticPr fontId="1"/>
  </si>
  <si>
    <t>現代科学特論</t>
    <rPh sb="0" eb="2">
      <t xml:space="preserve">ゲンダイ </t>
    </rPh>
    <rPh sb="2" eb="4">
      <t xml:space="preserve">カガク </t>
    </rPh>
    <rPh sb="4" eb="6">
      <t xml:space="preserve">トクロン </t>
    </rPh>
    <phoneticPr fontId="1"/>
  </si>
  <si>
    <t>長澤智明</t>
    <rPh sb="0" eb="1">
      <t xml:space="preserve">ナガサワ </t>
    </rPh>
    <rPh sb="1" eb="3">
      <t xml:space="preserve">トモアキ </t>
    </rPh>
    <phoneticPr fontId="1"/>
  </si>
  <si>
    <t>学修単位</t>
  </si>
  <si>
    <t>一般</t>
  </si>
  <si>
    <t>4,5</t>
    <phoneticPr fontId="1"/>
  </si>
  <si>
    <t>後期</t>
  </si>
  <si>
    <t>講義</t>
  </si>
  <si>
    <t>オンデマンド･ライブ配信</t>
  </si>
  <si>
    <t>Teams会議・Teamsテキストチャット</t>
    <phoneticPr fontId="1"/>
  </si>
  <si>
    <t>微分・積分、微分方程式、力学、電磁気学</t>
    <rPh sb="0" eb="2">
      <t xml:space="preserve">ビブン </t>
    </rPh>
    <rPh sb="3" eb="5">
      <t xml:space="preserve">セキブン </t>
    </rPh>
    <rPh sb="6" eb="8">
      <t xml:space="preserve">ビブン </t>
    </rPh>
    <rPh sb="8" eb="11">
      <t xml:space="preserve">ホウテイシキ </t>
    </rPh>
    <rPh sb="12" eb="14">
      <t xml:space="preserve">リキガク </t>
    </rPh>
    <rPh sb="15" eb="19">
      <t xml:space="preserve">デンジキガク </t>
    </rPh>
    <phoneticPr fontId="1"/>
  </si>
  <si>
    <t>購入を要しない</t>
  </si>
  <si>
    <t>他高専から10</t>
    <phoneticPr fontId="1"/>
  </si>
  <si>
    <t>https://syllabus.kosen-k.go.jp/Pages/PublicSyllabus?school_id=02&amp;department_id=22&amp;subject_id=0165&amp;year=2018&amp;lang=ja</t>
    <phoneticPr fontId="1"/>
  </si>
  <si>
    <t>なし</t>
  </si>
  <si>
    <t>授業に関する問い合わせは個別チャットでやりとりを行う。</t>
    <phoneticPr fontId="1"/>
  </si>
  <si>
    <t>10月4日（火）</t>
    <rPh sb="2" eb="3">
      <t xml:space="preserve">ガツ </t>
    </rPh>
    <rPh sb="4" eb="5">
      <t xml:space="preserve">ニチ </t>
    </rPh>
    <phoneticPr fontId="1"/>
  </si>
  <si>
    <t>課題は毎週課します。苫小牧高専での授業時間にライブ配信を行います。その時間に受講出来ない学生には、授業を録画したものを配信します。他高専受講生の達成度試験、定期試験はオンラインで実施します。</t>
    <rPh sb="0" eb="3">
      <t xml:space="preserve">トマコマイ </t>
    </rPh>
    <rPh sb="3" eb="5">
      <t xml:space="preserve">コウセン </t>
    </rPh>
    <rPh sb="5" eb="6">
      <t xml:space="preserve">カシマス </t>
    </rPh>
    <rPh sb="13" eb="15">
      <t xml:space="preserve">カダイ </t>
    </rPh>
    <rPh sb="17" eb="19">
      <t xml:space="preserve">ジュギョウ </t>
    </rPh>
    <rPh sb="19" eb="21">
      <t xml:space="preserve">ジカン </t>
    </rPh>
    <rPh sb="25" eb="27">
      <t xml:space="preserve">ハイシン </t>
    </rPh>
    <rPh sb="28" eb="29">
      <t xml:space="preserve">オコナイ </t>
    </rPh>
    <rPh sb="35" eb="37">
      <t xml:space="preserve">ジカン </t>
    </rPh>
    <rPh sb="38" eb="40">
      <t xml:space="preserve">ジュコウ </t>
    </rPh>
    <rPh sb="40" eb="42">
      <t xml:space="preserve">デキナイ </t>
    </rPh>
    <rPh sb="44" eb="46">
      <t xml:space="preserve">ガクセイ </t>
    </rPh>
    <rPh sb="49" eb="50">
      <t xml:space="preserve">マイシュウ </t>
    </rPh>
    <rPh sb="51" eb="53">
      <t xml:space="preserve">テイシュツ </t>
    </rPh>
    <rPh sb="65" eb="66">
      <t xml:space="preserve">ホカ </t>
    </rPh>
    <rPh sb="66" eb="68">
      <t xml:space="preserve">コウセン </t>
    </rPh>
    <rPh sb="68" eb="71">
      <t xml:space="preserve">ジュコウセイ </t>
    </rPh>
    <rPh sb="72" eb="75">
      <t xml:space="preserve">タッセイド </t>
    </rPh>
    <rPh sb="75" eb="77">
      <t xml:space="preserve">シケン </t>
    </rPh>
    <rPh sb="78" eb="80">
      <t xml:space="preserve">テイキ </t>
    </rPh>
    <rPh sb="80" eb="82">
      <t xml:space="preserve">シケン </t>
    </rPh>
    <rPh sb="89" eb="91">
      <t xml:space="preserve">ジッシ </t>
    </rPh>
    <phoneticPr fontId="1"/>
  </si>
  <si>
    <t>量子力学と特殊相対性理論について、必要性とその特徴的な結果について修得する。初等的な内容であり、今後本格的に勉強するために必要となる基礎を修得することを目的としている。</t>
    <rPh sb="0" eb="4">
      <t xml:space="preserve">リョウシリキガク </t>
    </rPh>
    <rPh sb="5" eb="10">
      <t xml:space="preserve">トクシュソウタイセイ </t>
    </rPh>
    <rPh sb="10" eb="12">
      <t xml:space="preserve">リロン </t>
    </rPh>
    <rPh sb="17" eb="20">
      <t xml:space="preserve">ヒツヨウセイ </t>
    </rPh>
    <rPh sb="23" eb="26">
      <t xml:space="preserve">トクチョウテキ </t>
    </rPh>
    <rPh sb="27" eb="29">
      <t xml:space="preserve">ケッカ </t>
    </rPh>
    <rPh sb="33" eb="35">
      <t xml:space="preserve">シュウトク </t>
    </rPh>
    <rPh sb="38" eb="41">
      <t xml:space="preserve">ショトウテキ </t>
    </rPh>
    <rPh sb="42" eb="44">
      <t xml:space="preserve">ナイヨウ </t>
    </rPh>
    <rPh sb="48" eb="50">
      <t xml:space="preserve">コンゴ </t>
    </rPh>
    <rPh sb="50" eb="53">
      <t xml:space="preserve">ホンカクテキ </t>
    </rPh>
    <rPh sb="54" eb="56">
      <t xml:space="preserve">ベンキョウ </t>
    </rPh>
    <rPh sb="61" eb="63">
      <t xml:space="preserve">ヒツヨウ </t>
    </rPh>
    <rPh sb="66" eb="68">
      <t xml:space="preserve">キソ </t>
    </rPh>
    <rPh sb="69" eb="71">
      <t xml:space="preserve">シュウトク </t>
    </rPh>
    <rPh sb="76" eb="78">
      <t xml:space="preserve">モクテキ </t>
    </rPh>
    <phoneticPr fontId="1"/>
  </si>
  <si>
    <t>追試験、再試験は「苫小牧工業高等専門学校学業成績の評価並びに課程の修了及び卒業の認定に関する規程」に基づき実施。再評価試験は実施しない。</t>
    <rPh sb="0" eb="3">
      <t>ツイシケン</t>
    </rPh>
    <rPh sb="4" eb="7">
      <t>サイシケン</t>
    </rPh>
    <rPh sb="9" eb="20">
      <t>トマコマイコウギョウコウトウセンモンガッコウ</t>
    </rPh>
    <rPh sb="20" eb="22">
      <t>ガクギョウ</t>
    </rPh>
    <rPh sb="22" eb="24">
      <t>セイセキ</t>
    </rPh>
    <rPh sb="25" eb="27">
      <t>ヒョウカ</t>
    </rPh>
    <rPh sb="27" eb="28">
      <t>ナラ</t>
    </rPh>
    <rPh sb="30" eb="32">
      <t>カテイ</t>
    </rPh>
    <rPh sb="33" eb="35">
      <t>シュウリョウ</t>
    </rPh>
    <rPh sb="35" eb="36">
      <t>オヨ</t>
    </rPh>
    <rPh sb="37" eb="39">
      <t>ソツギョウ</t>
    </rPh>
    <rPh sb="40" eb="42">
      <t>ニンテイ</t>
    </rPh>
    <rPh sb="43" eb="44">
      <t>カン</t>
    </rPh>
    <rPh sb="46" eb="48">
      <t>キテイ</t>
    </rPh>
    <rPh sb="50" eb="51">
      <t>モト</t>
    </rPh>
    <rPh sb="53" eb="55">
      <t>ジッシ</t>
    </rPh>
    <rPh sb="56" eb="61">
      <t>サイヒョウカシケン</t>
    </rPh>
    <rPh sb="62" eb="64">
      <t>ジッシ</t>
    </rPh>
    <phoneticPr fontId="1"/>
  </si>
  <si>
    <t>事由のある場合を除き、授業欠席時数が授業時数の1/5を超える者の評価は60点を超えないものとする（「苫小牧工業高等専門学校学業成績の評価並びに課程の修了及び卒業の認定に関する規程」による）。</t>
    <rPh sb="0" eb="2">
      <t>ジユウ</t>
    </rPh>
    <rPh sb="5" eb="7">
      <t>バアイ</t>
    </rPh>
    <rPh sb="8" eb="9">
      <t>ノゾ</t>
    </rPh>
    <rPh sb="11" eb="17">
      <t>ジュギョウケッセキジスウ</t>
    </rPh>
    <rPh sb="18" eb="22">
      <t>ジュギョウジスウ</t>
    </rPh>
    <rPh sb="27" eb="28">
      <t>コ</t>
    </rPh>
    <rPh sb="30" eb="31">
      <t>モノ</t>
    </rPh>
    <rPh sb="32" eb="34">
      <t>ヒョウカ</t>
    </rPh>
    <rPh sb="37" eb="38">
      <t>テン</t>
    </rPh>
    <rPh sb="39" eb="40">
      <t>コ</t>
    </rPh>
    <rPh sb="50" eb="61">
      <t>トマコマイコウギョウコウトウセンモンガッコウ</t>
    </rPh>
    <rPh sb="61" eb="63">
      <t>ガクギョウ</t>
    </rPh>
    <rPh sb="63" eb="65">
      <t>セイセキ</t>
    </rPh>
    <rPh sb="66" eb="69">
      <t>ヒョウカナラ</t>
    </rPh>
    <rPh sb="71" eb="73">
      <t>カテイ</t>
    </rPh>
    <rPh sb="74" eb="77">
      <t>シュウリョウオヨ</t>
    </rPh>
    <rPh sb="78" eb="80">
      <t>ソツギョウ</t>
    </rPh>
    <rPh sb="81" eb="83">
      <t>ニンテイ</t>
    </rPh>
    <rPh sb="84" eb="85">
      <t>カン</t>
    </rPh>
    <rPh sb="87" eb="89">
      <t>キテイ</t>
    </rPh>
    <phoneticPr fontId="1"/>
  </si>
  <si>
    <t>オンデマンド配信のため認めない。個別事情については応相談。</t>
    <rPh sb="6" eb="8">
      <t>ハイシン</t>
    </rPh>
    <rPh sb="11" eb="12">
      <t>ミト</t>
    </rPh>
    <rPh sb="16" eb="18">
      <t>コベツ</t>
    </rPh>
    <rPh sb="18" eb="20">
      <t>ジジョウ</t>
    </rPh>
    <rPh sb="25" eb="28">
      <t>オウソウダン</t>
    </rPh>
    <phoneticPr fontId="1"/>
  </si>
  <si>
    <t>学生課教務係　箭子　涼太</t>
    <rPh sb="0" eb="6">
      <t>ガクセイカキョウムカカリ</t>
    </rPh>
    <rPh sb="7" eb="9">
      <t>ヤコ</t>
    </rPh>
    <rPh sb="10" eb="12">
      <t>リョウタ</t>
    </rPh>
    <phoneticPr fontId="1"/>
  </si>
  <si>
    <t>0144-67-8001</t>
    <phoneticPr fontId="1"/>
  </si>
  <si>
    <t>kyomu@tomakomai-ct.ac.jp</t>
    <phoneticPr fontId="1"/>
  </si>
  <si>
    <t>科目開設高専</t>
    <rPh sb="0" eb="2">
      <t>カモク</t>
    </rPh>
    <rPh sb="2" eb="4">
      <t>カイセツ</t>
    </rPh>
    <rPh sb="4" eb="6">
      <t>コウセン</t>
    </rPh>
    <phoneticPr fontId="1"/>
  </si>
  <si>
    <t>苫小牧工業高等専門学校</t>
    <rPh sb="0" eb="3">
      <t>トマコマイ</t>
    </rPh>
    <rPh sb="3" eb="11">
      <t>コウギョウコウトウセンモンガッコウ</t>
    </rPh>
    <phoneticPr fontId="1"/>
  </si>
  <si>
    <t>旭川工業高等専門学校</t>
    <rPh sb="0" eb="2">
      <t>アサヒカワ</t>
    </rPh>
    <rPh sb="2" eb="10">
      <t>コウギョウコウトウセンモンガッコウ</t>
    </rPh>
    <phoneticPr fontId="1"/>
  </si>
  <si>
    <t>量子工学</t>
    <rPh sb="0" eb="2">
      <t>リョウシ</t>
    </rPh>
    <rPh sb="2" eb="4">
      <t>コウガク</t>
    </rPh>
    <phoneticPr fontId="1"/>
  </si>
  <si>
    <t>篁 耕司</t>
  </si>
  <si>
    <t>電気・電子系</t>
  </si>
  <si>
    <t>5</t>
  </si>
  <si>
    <t>Microsoft365</t>
  </si>
  <si>
    <t>Microsoft365</t>
    <phoneticPr fontId="1"/>
  </si>
  <si>
    <t>量子力学は古典力学，熱・統計力学とならぶ力学の一つであり，現在の科学技術では欠かすことのできない学問分野である。本講義では，量子力学を用いた工学に焦点をあて，トンネルダイオード，走査トンネル顕微鏡，半導体超格子，半導体レーザー，量子効果デバイス，MRAM，量子コンピューターなど，エレクトロニクスに関係が深いものを取り上げて，原理や機構を学ぶ。</t>
    <phoneticPr fontId="1"/>
  </si>
  <si>
    <t>秀：90点以上、優：80点以上90点未満、良：70点以上80点未満、可：60点以上70点未満、不可：60点未満</t>
  </si>
  <si>
    <t>数学、応用数学、力学、電子回路、電磁気学、電子物性工学，半導体工学、熱・統計力学</t>
    <rPh sb="0" eb="2">
      <t>スウガク</t>
    </rPh>
    <rPh sb="3" eb="5">
      <t>オウヨウ</t>
    </rPh>
    <rPh sb="5" eb="7">
      <t>スウガク</t>
    </rPh>
    <rPh sb="8" eb="10">
      <t>リキガク</t>
    </rPh>
    <rPh sb="11" eb="13">
      <t>デンシ</t>
    </rPh>
    <rPh sb="13" eb="15">
      <t>カイロ</t>
    </rPh>
    <rPh sb="16" eb="19">
      <t>デンジキ</t>
    </rPh>
    <rPh sb="19" eb="20">
      <t>ガク</t>
    </rPh>
    <rPh sb="34" eb="35">
      <t>ネツ</t>
    </rPh>
    <rPh sb="36" eb="38">
      <t>トウケイ</t>
    </rPh>
    <rPh sb="38" eb="40">
      <t>リキガク</t>
    </rPh>
    <phoneticPr fontId="1"/>
  </si>
  <si>
    <t>https://syllabus.kosen-k.go.jp/Pages/PublicSyllabus?school_id=04&amp;department_id=12&amp;subject_id=0046&amp;year=2018&amp;lang=ja</t>
    <phoneticPr fontId="1"/>
  </si>
  <si>
    <t>これまで学んできた電気・電子に関わる知識の積み重ねがないと理解が困難なので，復習と継続的な学習が必要不可欠である。特に学問的にも理解が難しい分野なので，理解を助けるために適宜，課題・レポート等を課す。</t>
    <phoneticPr fontId="1"/>
  </si>
  <si>
    <t>試験監督（90分×2回）</t>
  </si>
  <si>
    <t>特別な事情により試験を欠席する場合は個別相談。</t>
    <rPh sb="8" eb="10">
      <t>シケン</t>
    </rPh>
    <rPh sb="11" eb="13">
      <t>ケッセキ</t>
    </rPh>
    <phoneticPr fontId="1"/>
  </si>
  <si>
    <t>授業時数・自学自修時間の1/3以上欠席等があった場合は未履修とし0点で評価する。</t>
  </si>
  <si>
    <t>オンデマンド配信のため認めない。
特別な事情により提出期限に間に合わない場合は個別相談。</t>
    <phoneticPr fontId="1"/>
  </si>
  <si>
    <t>廣岡　佑介</t>
    <rPh sb="0" eb="2">
      <t>ヒロオカ</t>
    </rPh>
    <phoneticPr fontId="1"/>
  </si>
  <si>
    <t>0166-55-8122</t>
  </si>
  <si>
    <t>g_kyomu@asahikawa-nct.ac.jp</t>
    <phoneticPr fontId="1"/>
  </si>
  <si>
    <t>9月20日(火)</t>
    <rPh sb="1" eb="2">
      <t>ガツ</t>
    </rPh>
    <rPh sb="4" eb="5">
      <t>ニチ</t>
    </rPh>
    <rPh sb="6" eb="7">
      <t>ヒ</t>
    </rPh>
    <phoneticPr fontId="1"/>
  </si>
  <si>
    <t>抽選</t>
  </si>
  <si>
    <t>10月4日(火)</t>
    <rPh sb="2" eb="3">
      <t>ガツ</t>
    </rPh>
    <rPh sb="4" eb="5">
      <t>ニチ</t>
    </rPh>
    <rPh sb="6" eb="7">
      <t>ヒ</t>
    </rPh>
    <phoneticPr fontId="1"/>
  </si>
  <si>
    <t>10月31日(月)</t>
    <rPh sb="7" eb="8">
      <t>ツキ</t>
    </rPh>
    <phoneticPr fontId="1"/>
  </si>
  <si>
    <t>八戸工業高等専門学校</t>
    <rPh sb="0" eb="2">
      <t>ハチノヘ</t>
    </rPh>
    <rPh sb="2" eb="10">
      <t>コウギョウコウトウセンモンガッコウ</t>
    </rPh>
    <phoneticPr fontId="1"/>
  </si>
  <si>
    <t>化学ⅡB（0267）</t>
  </si>
  <si>
    <t>新井 宏忠</t>
  </si>
  <si>
    <t>学修単位A</t>
  </si>
  <si>
    <t>化学・生物系</t>
  </si>
  <si>
    <t>2</t>
  </si>
  <si>
    <t>冬学期(4th-Q)</t>
  </si>
  <si>
    <t>演習</t>
  </si>
  <si>
    <t>メールのみ</t>
    <phoneticPr fontId="1"/>
  </si>
  <si>
    <t>一般化学の基礎的な化学計算の演習を行う。
授業形式は、既習の内容に関する要点解説動画を各自自宅で視聴し、授業時間に演習問題を解説する、反転授業形式をとる。
1. Blackboardの音声付き動画を視聴して要点整理メモの穴埋めをして復習をする（自学自習）。
2. 配布演習問題（教科書レベル～大学入試レベル）を各自で解く。
3. 演習問題の解説を聴き、計算方法や考え方を習熟する。
その他、2～3項目をまとめて演習問題を課す。</t>
    <rPh sb="27" eb="29">
      <t>キシュウ</t>
    </rPh>
    <rPh sb="30" eb="32">
      <t>ナイヨウ</t>
    </rPh>
    <rPh sb="33" eb="34">
      <t>カン</t>
    </rPh>
    <rPh sb="36" eb="38">
      <t>ヨウテン</t>
    </rPh>
    <rPh sb="38" eb="40">
      <t>カイセツ</t>
    </rPh>
    <rPh sb="40" eb="42">
      <t>ドウガ</t>
    </rPh>
    <rPh sb="43" eb="45">
      <t>カクジ</t>
    </rPh>
    <rPh sb="45" eb="47">
      <t>ジタク</t>
    </rPh>
    <rPh sb="48" eb="50">
      <t>シチョウ</t>
    </rPh>
    <rPh sb="52" eb="54">
      <t>ジュギョウ</t>
    </rPh>
    <rPh sb="54" eb="56">
      <t>ジカン</t>
    </rPh>
    <rPh sb="57" eb="59">
      <t>エンシュウ</t>
    </rPh>
    <rPh sb="59" eb="61">
      <t>モンダイ</t>
    </rPh>
    <rPh sb="62" eb="64">
      <t>カイセツ</t>
    </rPh>
    <rPh sb="67" eb="69">
      <t>ハンテン</t>
    </rPh>
    <rPh sb="69" eb="71">
      <t>ジュギョウ</t>
    </rPh>
    <rPh sb="71" eb="73">
      <t>ケイシキ</t>
    </rPh>
    <rPh sb="139" eb="142">
      <t>キョウカショ</t>
    </rPh>
    <rPh sb="146" eb="148">
      <t>ダイガク</t>
    </rPh>
    <rPh sb="148" eb="150">
      <t>ニュウシ</t>
    </rPh>
    <rPh sb="193" eb="194">
      <t>タ</t>
    </rPh>
    <rPh sb="198" eb="200">
      <t>コウモク</t>
    </rPh>
    <rPh sb="205" eb="209">
      <t>エンシュウモンダイ</t>
    </rPh>
    <rPh sb="210" eb="211">
      <t>カ</t>
    </rPh>
    <phoneticPr fontId="1"/>
  </si>
  <si>
    <t>素点（100点満点）</t>
    <rPh sb="0" eb="2">
      <t>ソテン</t>
    </rPh>
    <rPh sb="6" eb="7">
      <t>テン</t>
    </rPh>
    <rPh sb="7" eb="9">
      <t>マンテン</t>
    </rPh>
    <phoneticPr fontId="1"/>
  </si>
  <si>
    <t>原子の構成、物質量と原子量・分子量、気体の状態方程式、溶液の濃度、酸・塩基反応、酸化還元反応、化学反応と反応熱</t>
    <rPh sb="0" eb="2">
      <t>ゲンシ</t>
    </rPh>
    <rPh sb="3" eb="5">
      <t>コウセイ</t>
    </rPh>
    <rPh sb="6" eb="9">
      <t>ブッシツリョウ</t>
    </rPh>
    <rPh sb="10" eb="13">
      <t>ゲンシリョウ</t>
    </rPh>
    <rPh sb="14" eb="17">
      <t>ブンシリョウ</t>
    </rPh>
    <rPh sb="18" eb="20">
      <t>キタイ</t>
    </rPh>
    <rPh sb="21" eb="26">
      <t>ジョウタイホウテイシキ</t>
    </rPh>
    <rPh sb="27" eb="29">
      <t>ヨウエキ</t>
    </rPh>
    <rPh sb="30" eb="32">
      <t>ノウド</t>
    </rPh>
    <rPh sb="33" eb="34">
      <t>サン</t>
    </rPh>
    <rPh sb="35" eb="37">
      <t>エンキ</t>
    </rPh>
    <rPh sb="37" eb="39">
      <t>ハンノウ</t>
    </rPh>
    <rPh sb="40" eb="46">
      <t>サンカカンゲンハンノウ</t>
    </rPh>
    <rPh sb="47" eb="49">
      <t>カガク</t>
    </rPh>
    <rPh sb="49" eb="51">
      <t>ハンノウ</t>
    </rPh>
    <rPh sb="52" eb="55">
      <t>ハンノウネツ</t>
    </rPh>
    <phoneticPr fontId="1"/>
  </si>
  <si>
    <t>各校で使用している化学の教科書</t>
    <rPh sb="0" eb="2">
      <t>カクコウ</t>
    </rPh>
    <rPh sb="3" eb="5">
      <t>シヨウ</t>
    </rPh>
    <rPh sb="9" eb="11">
      <t>カガク</t>
    </rPh>
    <rPh sb="12" eb="15">
      <t>キョウカショ</t>
    </rPh>
    <phoneticPr fontId="1"/>
  </si>
  <si>
    <t>他高専から5名程度</t>
    <rPh sb="6" eb="7">
      <t>メイ</t>
    </rPh>
    <rPh sb="7" eb="9">
      <t>テイド</t>
    </rPh>
    <phoneticPr fontId="1"/>
  </si>
  <si>
    <t>https://syllabus.kosen-k.go.jp/Pages/PublicSyllabus?school_id=05&amp;department_id=31&amp;subject_id=0075&amp;year=2021&amp;lang=ja&amp;preview=true</t>
    <phoneticPr fontId="1"/>
  </si>
  <si>
    <t>【履修上の注意】
演習問題の解説は本校学生とともに受講（ライブ配信）してもらうので、時間割を確認し、ライブ配信を受講可能か事前に確認すること。
【授業内容について】
・授業内容は既習であるため、詳細な解説は行わない（要点確認のみ）。不明点があれば各自で復習のこと（要点解説に関する質問は受け付けない）。
・オンデマンド配信であるが、1週間に1回のペースで各単元を公開する。公開後、Bbへの出欠回答をもって出席とみなす。</t>
    <rPh sb="1" eb="4">
      <t>リシュウジョウ</t>
    </rPh>
    <rPh sb="5" eb="7">
      <t>チュウイ</t>
    </rPh>
    <rPh sb="53" eb="55">
      <t>ハイシン</t>
    </rPh>
    <rPh sb="73" eb="75">
      <t>ジュギョウ</t>
    </rPh>
    <rPh sb="75" eb="77">
      <t>ナイヨウ</t>
    </rPh>
    <rPh sb="84" eb="86">
      <t>ジュギョウ</t>
    </rPh>
    <rPh sb="86" eb="88">
      <t>ナイヨウ</t>
    </rPh>
    <rPh sb="89" eb="91">
      <t>キシュウ</t>
    </rPh>
    <rPh sb="97" eb="99">
      <t>ショウサイ</t>
    </rPh>
    <rPh sb="100" eb="102">
      <t>カイセツ</t>
    </rPh>
    <rPh sb="103" eb="104">
      <t>オコナ</t>
    </rPh>
    <rPh sb="108" eb="110">
      <t>ヨウテン</t>
    </rPh>
    <rPh sb="110" eb="112">
      <t>カクニン</t>
    </rPh>
    <rPh sb="116" eb="119">
      <t>フメイテン</t>
    </rPh>
    <rPh sb="123" eb="125">
      <t>カクジ</t>
    </rPh>
    <rPh sb="126" eb="128">
      <t>フクシュウ</t>
    </rPh>
    <rPh sb="132" eb="134">
      <t>ヨウテン</t>
    </rPh>
    <rPh sb="134" eb="136">
      <t>カイセツ</t>
    </rPh>
    <rPh sb="137" eb="138">
      <t>カン</t>
    </rPh>
    <rPh sb="140" eb="142">
      <t>シツモン</t>
    </rPh>
    <rPh sb="143" eb="144">
      <t>ウ</t>
    </rPh>
    <rPh sb="145" eb="146">
      <t>ツ</t>
    </rPh>
    <rPh sb="159" eb="161">
      <t>ハイシン</t>
    </rPh>
    <rPh sb="167" eb="169">
      <t>シュウカン</t>
    </rPh>
    <rPh sb="171" eb="172">
      <t>カイ</t>
    </rPh>
    <rPh sb="177" eb="180">
      <t>カクタンゲン</t>
    </rPh>
    <rPh sb="181" eb="183">
      <t>コウカイ</t>
    </rPh>
    <rPh sb="186" eb="188">
      <t>コウカイ</t>
    </rPh>
    <rPh sb="188" eb="189">
      <t>ゴ</t>
    </rPh>
    <rPh sb="194" eb="196">
      <t>シュッケツ</t>
    </rPh>
    <rPh sb="196" eb="198">
      <t>カイトウ</t>
    </rPh>
    <rPh sb="202" eb="204">
      <t>シュッセキ</t>
    </rPh>
    <phoneticPr fontId="1"/>
  </si>
  <si>
    <t>本校の授業時間割で受講可能なように時間割を配慮する。</t>
    <rPh sb="0" eb="2">
      <t>ホンコウ</t>
    </rPh>
    <rPh sb="3" eb="5">
      <t>ジュギョウ</t>
    </rPh>
    <rPh sb="5" eb="8">
      <t>ジカンワリ</t>
    </rPh>
    <rPh sb="9" eb="11">
      <t>ジュコウ</t>
    </rPh>
    <rPh sb="11" eb="13">
      <t>カノウ</t>
    </rPh>
    <rPh sb="17" eb="20">
      <t>ジカンワリ</t>
    </rPh>
    <rPh sb="21" eb="23">
      <t>ハイリョ</t>
    </rPh>
    <phoneticPr fontId="1"/>
  </si>
  <si>
    <t>試験は筆記で実施するため、在籍高専での試験監督業務ならびに試験問題の印刷、配布、回収が必要である。</t>
    <rPh sb="0" eb="2">
      <t>シケン</t>
    </rPh>
    <rPh sb="3" eb="5">
      <t>ヒッキ</t>
    </rPh>
    <rPh sb="6" eb="8">
      <t>ジッシ</t>
    </rPh>
    <rPh sb="13" eb="15">
      <t>ザイセキ</t>
    </rPh>
    <rPh sb="15" eb="17">
      <t>コウセン</t>
    </rPh>
    <rPh sb="19" eb="21">
      <t>シケン</t>
    </rPh>
    <rPh sb="21" eb="23">
      <t>カントク</t>
    </rPh>
    <rPh sb="23" eb="25">
      <t>ギョウム</t>
    </rPh>
    <rPh sb="29" eb="33">
      <t>シケンモンダイ</t>
    </rPh>
    <rPh sb="34" eb="36">
      <t>インサツ</t>
    </rPh>
    <rPh sb="37" eb="39">
      <t>ハイフ</t>
    </rPh>
    <rPh sb="40" eb="42">
      <t>カイシュウ</t>
    </rPh>
    <rPh sb="43" eb="45">
      <t>ヒツヨウ</t>
    </rPh>
    <phoneticPr fontId="1"/>
  </si>
  <si>
    <r>
      <t>・</t>
    </r>
    <r>
      <rPr>
        <b/>
        <sz val="11"/>
        <color theme="1"/>
        <rFont val="游ゴシック"/>
        <family val="3"/>
        <charset val="128"/>
        <scheme val="minor"/>
      </rPr>
      <t>時間割の決定は11月中旬頃を予定</t>
    </r>
    <r>
      <rPr>
        <sz val="11"/>
        <color theme="1"/>
        <rFont val="游ゴシック"/>
        <family val="2"/>
        <charset val="128"/>
        <scheme val="minor"/>
      </rPr>
      <t xml:space="preserve">
・学生の欠席連絡（忌引きや公欠等も含む）
・成績提出締め切り等、事務的なスケジュールの連絡</t>
    </r>
    <rPh sb="1" eb="4">
      <t>ジカンワリ</t>
    </rPh>
    <rPh sb="5" eb="7">
      <t>ケッテイ</t>
    </rPh>
    <rPh sb="10" eb="11">
      <t>ガツ</t>
    </rPh>
    <rPh sb="11" eb="13">
      <t>チュウジュン</t>
    </rPh>
    <rPh sb="13" eb="14">
      <t>ゴロ</t>
    </rPh>
    <rPh sb="15" eb="17">
      <t>ヨテイ</t>
    </rPh>
    <rPh sb="40" eb="42">
      <t>セイセキ</t>
    </rPh>
    <rPh sb="42" eb="44">
      <t>テイシュツ</t>
    </rPh>
    <rPh sb="44" eb="45">
      <t>シ</t>
    </rPh>
    <rPh sb="46" eb="47">
      <t>キ</t>
    </rPh>
    <rPh sb="48" eb="49">
      <t>トウ</t>
    </rPh>
    <rPh sb="50" eb="53">
      <t>ジムテキ</t>
    </rPh>
    <rPh sb="61" eb="63">
      <t>レンラク</t>
    </rPh>
    <phoneticPr fontId="1"/>
  </si>
  <si>
    <t>実施しない</t>
    <rPh sb="0" eb="2">
      <t>ジッシ</t>
    </rPh>
    <phoneticPr fontId="1"/>
  </si>
  <si>
    <t>考慮する</t>
    <rPh sb="0" eb="2">
      <t>コウリョ</t>
    </rPh>
    <phoneticPr fontId="1"/>
  </si>
  <si>
    <t>澤野　太地</t>
    <rPh sb="0" eb="2">
      <t>サワノ</t>
    </rPh>
    <rPh sb="3" eb="4">
      <t>タ</t>
    </rPh>
    <rPh sb="4" eb="5">
      <t>チ</t>
    </rPh>
    <phoneticPr fontId="1"/>
  </si>
  <si>
    <t>017827-7234</t>
    <phoneticPr fontId="1"/>
  </si>
  <si>
    <t>kyoumu-o@hachinohe-ct.ac.jp</t>
    <phoneticPr fontId="1"/>
  </si>
  <si>
    <t>履修取消は受け付けない</t>
  </si>
  <si>
    <t>4学期制のため、授業開始は本校の冬学期からとなる。</t>
    <rPh sb="1" eb="4">
      <t>ガッキセイ</t>
    </rPh>
    <rPh sb="8" eb="10">
      <t>ジュギョウ</t>
    </rPh>
    <rPh sb="10" eb="12">
      <t>カイシ</t>
    </rPh>
    <rPh sb="13" eb="15">
      <t>ホンコウ</t>
    </rPh>
    <rPh sb="16" eb="19">
      <t>フユガッキ</t>
    </rPh>
    <phoneticPr fontId="1"/>
  </si>
  <si>
    <t>一関工業高等専門学校</t>
    <rPh sb="0" eb="2">
      <t>イチノセキ</t>
    </rPh>
    <rPh sb="2" eb="10">
      <t>コウギョウコウトウセンモンガッコウ</t>
    </rPh>
    <phoneticPr fontId="1"/>
  </si>
  <si>
    <t>電気法規・電気施設管理</t>
    <rPh sb="0" eb="2">
      <t>デンキ</t>
    </rPh>
    <rPh sb="2" eb="4">
      <t>ホウキ</t>
    </rPh>
    <rPh sb="5" eb="7">
      <t>デンキ</t>
    </rPh>
    <rPh sb="7" eb="9">
      <t>シセツ</t>
    </rPh>
    <rPh sb="9" eb="11">
      <t>カンリ</t>
    </rPh>
    <phoneticPr fontId="1"/>
  </si>
  <si>
    <t>明石 尚之</t>
  </si>
  <si>
    <t>電気設備が具備すべき安全性と経済性について 学び、関連する諸法規が定める技術的根拠の理解を通じて、電気技術者として設備の安全な運用に必要となる法的手続きや義務について理解する。</t>
    <phoneticPr fontId="1"/>
  </si>
  <si>
    <t>優、良、可、不可の4段階評価及び素点（100点満点）</t>
    <phoneticPr fontId="1"/>
  </si>
  <si>
    <t>優：80点以上、良：70点以上80点未満、可：60点以上70点未満、不可：60点未満</t>
    <rPh sb="0" eb="1">
      <t>ユウ</t>
    </rPh>
    <phoneticPr fontId="1"/>
  </si>
  <si>
    <t>電気回路等，電気系の基礎科目。</t>
    <rPh sb="0" eb="2">
      <t>デンキ</t>
    </rPh>
    <rPh sb="2" eb="4">
      <t>カイロ</t>
    </rPh>
    <rPh sb="4" eb="5">
      <t>ナド</t>
    </rPh>
    <rPh sb="6" eb="9">
      <t>デンキケイ</t>
    </rPh>
    <rPh sb="10" eb="12">
      <t>キソ</t>
    </rPh>
    <rPh sb="12" eb="14">
      <t>カモク</t>
    </rPh>
    <phoneticPr fontId="1"/>
  </si>
  <si>
    <t>他高専から5</t>
  </si>
  <si>
    <t>https://syllabus.kosen-k.go.jp/Pages/PublicSyllabus?school_id=06&amp;department_id=14&amp;subject_id=0039&amp;year=2018&amp;lang=ja</t>
    <phoneticPr fontId="1"/>
  </si>
  <si>
    <t>試験監督（60分×1回）</t>
    <rPh sb="0" eb="2">
      <t>シケン</t>
    </rPh>
    <rPh sb="2" eb="4">
      <t>カントク</t>
    </rPh>
    <rPh sb="7" eb="8">
      <t>プン</t>
    </rPh>
    <phoneticPr fontId="1"/>
  </si>
  <si>
    <t>授業に関する問い合わせは個別チャットでやりとりを行う。必要に応じてオンラインにて面談を行う。</t>
    <rPh sb="27" eb="29">
      <t>ヒツヨウ</t>
    </rPh>
    <rPh sb="30" eb="31">
      <t>オウ</t>
    </rPh>
    <phoneticPr fontId="1"/>
  </si>
  <si>
    <t>試験欠席時は病院受診を以て追試験を行う。
再試験は１回実施する。</t>
    <rPh sb="0" eb="2">
      <t>シケン</t>
    </rPh>
    <rPh sb="2" eb="4">
      <t>ケッセキ</t>
    </rPh>
    <rPh sb="4" eb="5">
      <t>ジ</t>
    </rPh>
    <rPh sb="6" eb="8">
      <t>ビョウイン</t>
    </rPh>
    <rPh sb="8" eb="10">
      <t>ジュシン</t>
    </rPh>
    <rPh sb="11" eb="12">
      <t>モッ</t>
    </rPh>
    <rPh sb="13" eb="16">
      <t>ツイシケン</t>
    </rPh>
    <rPh sb="17" eb="18">
      <t>オコナ</t>
    </rPh>
    <rPh sb="21" eb="24">
      <t>サイシケン</t>
    </rPh>
    <rPh sb="26" eb="27">
      <t>カイ</t>
    </rPh>
    <rPh sb="27" eb="29">
      <t>ジッシ</t>
    </rPh>
    <phoneticPr fontId="1"/>
  </si>
  <si>
    <t>授業時数の1/4を超える欠席があった場合は未履修として評価の対象としない。</t>
    <rPh sb="0" eb="2">
      <t>ジュギョウ</t>
    </rPh>
    <rPh sb="2" eb="4">
      <t>ジスウ</t>
    </rPh>
    <rPh sb="9" eb="10">
      <t>コ</t>
    </rPh>
    <rPh sb="12" eb="14">
      <t>ケッセキ</t>
    </rPh>
    <rPh sb="18" eb="20">
      <t>バアイ</t>
    </rPh>
    <rPh sb="21" eb="24">
      <t>ミリシュウ</t>
    </rPh>
    <rPh sb="27" eb="29">
      <t>ヒョウカ</t>
    </rPh>
    <rPh sb="30" eb="32">
      <t>タイショウ</t>
    </rPh>
    <phoneticPr fontId="1"/>
  </si>
  <si>
    <t>伊藤　瞳</t>
    <rPh sb="0" eb="2">
      <t>イトウ</t>
    </rPh>
    <rPh sb="3" eb="4">
      <t>ヒトミ</t>
    </rPh>
    <phoneticPr fontId="1"/>
  </si>
  <si>
    <t>0191-24-4721</t>
    <phoneticPr fontId="1"/>
  </si>
  <si>
    <t>kyomu@ichinoseki.ac.jp</t>
    <phoneticPr fontId="1"/>
  </si>
  <si>
    <t>10月12日(水)</t>
    <rPh sb="2" eb="3">
      <t>/</t>
    </rPh>
    <rPh sb="7" eb="8">
      <t>スイ</t>
    </rPh>
    <phoneticPr fontId="1"/>
  </si>
  <si>
    <t>10月4日(火)・・・未定につき，後期の初日を予定日とする。</t>
    <rPh sb="2" eb="3">
      <t>/</t>
    </rPh>
    <rPh sb="6" eb="7">
      <t>カ</t>
    </rPh>
    <rPh sb="11" eb="13">
      <t>ミテイ</t>
    </rPh>
    <rPh sb="17" eb="19">
      <t>コウキ</t>
    </rPh>
    <rPh sb="20" eb="22">
      <t>ショニチ</t>
    </rPh>
    <rPh sb="23" eb="26">
      <t>ヨテイビ</t>
    </rPh>
    <phoneticPr fontId="1"/>
  </si>
  <si>
    <t>プログラミングⅠ</t>
  </si>
  <si>
    <t>秋田 敏宏</t>
  </si>
  <si>
    <t>Teams会議・Teamsテキストチャット</t>
  </si>
  <si>
    <t>C言語によるプログラミングの基礎（フローチャート，基本構文，条件分岐，繰り返し，配列）について理解し，基本的なプログラムの作成を行う。</t>
  </si>
  <si>
    <t>情報リテラシー</t>
  </si>
  <si>
    <t>https://syllabus.kosen-k.go.jp/Pages/PublicSyllabus?school_id=06&amp;department_id=14&amp;subject_id=0003&amp;year=2021&amp;lang=ja</t>
  </si>
  <si>
    <t>PCの基本操作が必須です。プログラミング環境は，Ubuntu上となりますが，WindowsPCへの導入については，各自で行ってもらいます（必要な手順はお知らせします）。演習科目であるため，課題を課し評価を行います。</t>
  </si>
  <si>
    <t>授業に関する問い合わせは個別チャットでやりとりを行う。必要に応じてオンラインにて面談を行う。試験はCBT形式で行います。</t>
  </si>
  <si>
    <t>プログラミングⅡ</t>
  </si>
  <si>
    <t>C言語によるプログラミング（関数，ポインタ，構造体，共用体，ファイル処理）について理解し，基本的なプログラムの作成を行う。</t>
  </si>
  <si>
    <t>情報リテラシー，プログラミング（C言語による条件分岐，繰り返し，配列に関する内容）</t>
  </si>
  <si>
    <t>https://syllabus.kosen-k.go.jp/Pages/PublicSyllabus?school_id=06&amp;department_id=14&amp;subject_id=0011&amp;year=2020&amp;lang=ja</t>
  </si>
  <si>
    <t>0191-24-4721</t>
  </si>
  <si>
    <t>kyomu@ichinoseki.ac.jp</t>
  </si>
  <si>
    <t>鶴岡工業高等専門学校</t>
    <rPh sb="0" eb="2">
      <t>ツルオカ</t>
    </rPh>
    <rPh sb="2" eb="10">
      <t>コウギョウコウトウセンモンガッコウ</t>
    </rPh>
    <phoneticPr fontId="1"/>
  </si>
  <si>
    <t>材料化学</t>
    <rPh sb="0" eb="4">
      <t>ザイリョウカガク</t>
    </rPh>
    <phoneticPr fontId="1"/>
  </si>
  <si>
    <t>佐藤 司</t>
  </si>
  <si>
    <t>高分子化合物の特徴、合成反応、構造について学び、熱的性質、力学的性質といった主要な性質に強く関わっていることを理解します。</t>
    <rPh sb="0" eb="6">
      <t>コウブンシカゴウブツ</t>
    </rPh>
    <rPh sb="7" eb="9">
      <t>トクチョウ</t>
    </rPh>
    <rPh sb="10" eb="14">
      <t>ゴウセイハンノウ</t>
    </rPh>
    <rPh sb="15" eb="17">
      <t>コウゾウ</t>
    </rPh>
    <rPh sb="21" eb="22">
      <t>マナ</t>
    </rPh>
    <rPh sb="24" eb="26">
      <t>ネツテキ</t>
    </rPh>
    <rPh sb="26" eb="28">
      <t>セイシツ</t>
    </rPh>
    <rPh sb="29" eb="34">
      <t>リキガクテキセイシツ</t>
    </rPh>
    <rPh sb="38" eb="40">
      <t>シュヨウ</t>
    </rPh>
    <rPh sb="41" eb="43">
      <t>セイシツ</t>
    </rPh>
    <rPh sb="44" eb="45">
      <t>ツヨ</t>
    </rPh>
    <rPh sb="46" eb="47">
      <t>カカ</t>
    </rPh>
    <rPh sb="55" eb="57">
      <t>リカイ</t>
    </rPh>
    <phoneticPr fontId="1"/>
  </si>
  <si>
    <t>合否のみ</t>
  </si>
  <si>
    <t>優：100～80点、良：79～70点、可：69～60点、不可：59点以下</t>
    <rPh sb="17" eb="18">
      <t>テン</t>
    </rPh>
    <rPh sb="34" eb="36">
      <t>イカ</t>
    </rPh>
    <phoneticPr fontId="1"/>
  </si>
  <si>
    <t>有機化学（ラジカルの性質、共有結合、付加反応、縮合反応等）</t>
    <rPh sb="0" eb="4">
      <t>ユウキカガク</t>
    </rPh>
    <rPh sb="10" eb="12">
      <t>セイシツ</t>
    </rPh>
    <rPh sb="13" eb="17">
      <t>キョウユウケツゴウ</t>
    </rPh>
    <rPh sb="18" eb="22">
      <t>フカハンノウ</t>
    </rPh>
    <rPh sb="23" eb="27">
      <t>シュクゴウハンノウ</t>
    </rPh>
    <rPh sb="27" eb="28">
      <t>ナド</t>
    </rPh>
    <phoneticPr fontId="1"/>
  </si>
  <si>
    <t>他高専から５</t>
    <phoneticPr fontId="1"/>
  </si>
  <si>
    <t>http://syllabus.kosen-k.go.jp/Pages/PublicSyllabus?school_id=09&amp;subject_id=0067&amp;department_id=13&amp;year=2019&amp;lang=ja</t>
    <phoneticPr fontId="1"/>
  </si>
  <si>
    <t>自学自習については授業の実施毎に指示し、評価は試験や課題レポートによって行います。</t>
    <rPh sb="0" eb="4">
      <t>ジガクジシュウ</t>
    </rPh>
    <rPh sb="9" eb="11">
      <t>ジュギョウ</t>
    </rPh>
    <rPh sb="12" eb="15">
      <t>ジッシゴト</t>
    </rPh>
    <rPh sb="16" eb="18">
      <t>シジ</t>
    </rPh>
    <rPh sb="20" eb="22">
      <t>ヒョウカ</t>
    </rPh>
    <rPh sb="23" eb="25">
      <t>シケン</t>
    </rPh>
    <rPh sb="26" eb="28">
      <t>カダイ</t>
    </rPh>
    <rPh sb="36" eb="37">
      <t>オコナ</t>
    </rPh>
    <phoneticPr fontId="1"/>
  </si>
  <si>
    <t>病欠、忌引き等止むを得ない事情がある場合は追試験を行う。</t>
    <rPh sb="0" eb="2">
      <t>ビョウケツ</t>
    </rPh>
    <rPh sb="3" eb="5">
      <t>キビ</t>
    </rPh>
    <rPh sb="6" eb="7">
      <t>ナド</t>
    </rPh>
    <rPh sb="7" eb="8">
      <t>ヤ</t>
    </rPh>
    <rPh sb="10" eb="11">
      <t>エ</t>
    </rPh>
    <rPh sb="13" eb="15">
      <t>ジジョウ</t>
    </rPh>
    <rPh sb="18" eb="20">
      <t>バアイ</t>
    </rPh>
    <rPh sb="21" eb="24">
      <t>ツイシケン</t>
    </rPh>
    <rPh sb="25" eb="26">
      <t>オコナ</t>
    </rPh>
    <phoneticPr fontId="1"/>
  </si>
  <si>
    <t>授業時数の1/4以上欠席があった場合は未履修とし評価の対象としない。</t>
  </si>
  <si>
    <t>オンデマンド配信のため認めない。</t>
    <phoneticPr fontId="1"/>
  </si>
  <si>
    <t>鶴岡高専学生課教務係　飯塚尚美</t>
    <rPh sb="0" eb="2">
      <t>ツルオカ</t>
    </rPh>
    <rPh sb="2" eb="4">
      <t>コウセン</t>
    </rPh>
    <rPh sb="4" eb="7">
      <t>ガクセイカ</t>
    </rPh>
    <rPh sb="7" eb="10">
      <t>キョウムカカリ</t>
    </rPh>
    <rPh sb="11" eb="13">
      <t>イイヅカ</t>
    </rPh>
    <rPh sb="13" eb="15">
      <t>ナオミ</t>
    </rPh>
    <phoneticPr fontId="1"/>
  </si>
  <si>
    <t>0235-25-9247</t>
    <phoneticPr fontId="1"/>
  </si>
  <si>
    <t>kyomu@tsuruoka-nct.ac.jp</t>
    <phoneticPr fontId="1"/>
  </si>
  <si>
    <t>9月19日(月)</t>
    <rPh sb="1" eb="2">
      <t>/</t>
    </rPh>
    <phoneticPr fontId="1"/>
  </si>
  <si>
    <t>10月11日(火)（予定）</t>
    <rPh sb="2" eb="3">
      <t>/</t>
    </rPh>
    <rPh sb="7" eb="8">
      <t>カ</t>
    </rPh>
    <rPh sb="10" eb="12">
      <t>ヨテイ</t>
    </rPh>
    <phoneticPr fontId="1"/>
  </si>
  <si>
    <t>福島工業高等専門学校</t>
    <rPh sb="0" eb="2">
      <t>フクシマ</t>
    </rPh>
    <rPh sb="2" eb="10">
      <t>コウギョウコウトウセンモンガッコウ</t>
    </rPh>
    <phoneticPr fontId="1"/>
  </si>
  <si>
    <t>廃炉工学</t>
    <rPh sb="0" eb="2">
      <t>ハイロ</t>
    </rPh>
    <rPh sb="2" eb="4">
      <t>コウガク</t>
    </rPh>
    <phoneticPr fontId="1"/>
  </si>
  <si>
    <t>鈴木 茂和</t>
  </si>
  <si>
    <t>4</t>
  </si>
  <si>
    <t>集中</t>
  </si>
  <si>
    <t>Blackboard・Microsoft365</t>
    <phoneticPr fontId="1"/>
  </si>
  <si>
    <t>メール，teams</t>
    <phoneticPr fontId="1"/>
  </si>
  <si>
    <t>軽水炉の構造や中性子の振舞，原子力発電所の廃炉と原子力事故について学習する．また，福島第一原子力発電所廃炉に向けた中長期ロードマップの理解と，放射性廃棄物の処理処分についても考える．</t>
    <phoneticPr fontId="1"/>
  </si>
  <si>
    <t>優、良、可、不可の5段階評価及び素点（100点満点）</t>
    <phoneticPr fontId="1"/>
  </si>
  <si>
    <t>優：80点以上、良：70点以上80点未満、可：60点以上70点未満、
不可：60点未満</t>
    <phoneticPr fontId="1"/>
  </si>
  <si>
    <t>電力，原子力</t>
    <rPh sb="0" eb="2">
      <t>デンリョク</t>
    </rPh>
    <rPh sb="3" eb="6">
      <t>ゲンシリョク</t>
    </rPh>
    <phoneticPr fontId="1"/>
  </si>
  <si>
    <t>特に無し</t>
    <rPh sb="0" eb="1">
      <t>トク</t>
    </rPh>
    <rPh sb="2" eb="3">
      <t>ナ</t>
    </rPh>
    <phoneticPr fontId="1"/>
  </si>
  <si>
    <t>https://syllabus.kosen-k.go.jp/Pages/PublicSyllabus?school_id=10&amp;department_id=03&amp;subject_id=0060&amp;year=2019&amp;lang=ja</t>
    <phoneticPr fontId="1"/>
  </si>
  <si>
    <t>福島第一原子力発電所や他の原子力発電所廃炉に興味のある学生の受講を期待します．</t>
    <rPh sb="0" eb="4">
      <t>フクシマダイイチ</t>
    </rPh>
    <rPh sb="4" eb="10">
      <t>ゲンシリョクハツデンショ</t>
    </rPh>
    <rPh sb="11" eb="12">
      <t>タ</t>
    </rPh>
    <rPh sb="13" eb="19">
      <t>ゲンシリョクハツデンショ</t>
    </rPh>
    <rPh sb="19" eb="21">
      <t>ハイロ</t>
    </rPh>
    <rPh sb="22" eb="24">
      <t>キョウミ</t>
    </rPh>
    <rPh sb="27" eb="29">
      <t>ガクセイ</t>
    </rPh>
    <rPh sb="30" eb="32">
      <t>ジュコウ</t>
    </rPh>
    <rPh sb="33" eb="35">
      <t>キタイ</t>
    </rPh>
    <phoneticPr fontId="1"/>
  </si>
  <si>
    <t>授業に関する問い合わせは個別チャットでやりとりを行う</t>
    <phoneticPr fontId="1"/>
  </si>
  <si>
    <t>再試験等は実施しない</t>
    <rPh sb="0" eb="1">
      <t>サイ</t>
    </rPh>
    <rPh sb="1" eb="3">
      <t>シケン</t>
    </rPh>
    <rPh sb="3" eb="4">
      <t>トウ</t>
    </rPh>
    <rPh sb="5" eb="7">
      <t>ジッシ</t>
    </rPh>
    <phoneticPr fontId="1"/>
  </si>
  <si>
    <r>
      <t>授業時数・自学自修時間の</t>
    </r>
    <r>
      <rPr>
        <b/>
        <sz val="11"/>
        <color rgb="FFFF0000"/>
        <rFont val="游ゴシック"/>
        <family val="3"/>
        <charset val="128"/>
        <scheme val="minor"/>
      </rPr>
      <t>2/5</t>
    </r>
    <r>
      <rPr>
        <sz val="11"/>
        <color theme="1"/>
        <rFont val="游ゴシック"/>
        <family val="2"/>
        <charset val="128"/>
        <scheme val="minor"/>
      </rPr>
      <t>以上欠席等があった場合は未履修とし0点で評価する。</t>
    </r>
    <phoneticPr fontId="1"/>
  </si>
  <si>
    <r>
      <t>オンデマンド配信のため認めない。
特別な事情により</t>
    </r>
    <r>
      <rPr>
        <b/>
        <sz val="11"/>
        <color rgb="FFFF0000"/>
        <rFont val="游ゴシック"/>
        <family val="3"/>
        <charset val="128"/>
        <scheme val="minor"/>
      </rPr>
      <t>課題の</t>
    </r>
    <r>
      <rPr>
        <sz val="11"/>
        <color theme="1"/>
        <rFont val="游ゴシック"/>
        <family val="2"/>
        <charset val="128"/>
        <scheme val="minor"/>
      </rPr>
      <t>提出期限に間に合わない場合は個別相談。</t>
    </r>
    <rPh sb="25" eb="27">
      <t>カダイ</t>
    </rPh>
    <phoneticPr fontId="1"/>
  </si>
  <si>
    <t>吉田　隆敬</t>
    <rPh sb="0" eb="2">
      <t>ヨシダ</t>
    </rPh>
    <rPh sb="3" eb="4">
      <t>タカ</t>
    </rPh>
    <rPh sb="4" eb="5">
      <t>ケイ</t>
    </rPh>
    <phoneticPr fontId="1"/>
  </si>
  <si>
    <t>0246-46-0732</t>
    <phoneticPr fontId="1"/>
  </si>
  <si>
    <t>kyoumu@fukushima-nct.ac.jp</t>
    <phoneticPr fontId="1"/>
  </si>
  <si>
    <t>10月7日（金）（予定）</t>
    <rPh sb="2" eb="3">
      <t>ガツ</t>
    </rPh>
    <rPh sb="4" eb="5">
      <t>ヒ</t>
    </rPh>
    <rPh sb="6" eb="7">
      <t>キン</t>
    </rPh>
    <rPh sb="9" eb="11">
      <t>ヨテイ</t>
    </rPh>
    <phoneticPr fontId="1"/>
  </si>
  <si>
    <t>一定期間オンデマンド映像をMicrosoft365で共有します（10/7（金）～1/20（金）予定）。各自視聴のうえ、課題・レポートを
各〆切までに提出してもらいます。</t>
    <rPh sb="0" eb="2">
      <t>イッテイ</t>
    </rPh>
    <rPh sb="2" eb="4">
      <t>キカン</t>
    </rPh>
    <rPh sb="10" eb="12">
      <t>エイゾウ</t>
    </rPh>
    <rPh sb="47" eb="49">
      <t>ヨテイ</t>
    </rPh>
    <phoneticPr fontId="1"/>
  </si>
  <si>
    <t>茨城工業高等専門学校</t>
    <rPh sb="0" eb="2">
      <t>イバラキ</t>
    </rPh>
    <rPh sb="2" eb="10">
      <t>コウギョウコウトウセンモンガッコウ</t>
    </rPh>
    <phoneticPr fontId="1"/>
  </si>
  <si>
    <t>機械・制御工学英語</t>
    <rPh sb="0" eb="2">
      <t>キカイ</t>
    </rPh>
    <rPh sb="3" eb="5">
      <t>セイギョ</t>
    </rPh>
    <rPh sb="5" eb="7">
      <t>コウガク</t>
    </rPh>
    <rPh sb="7" eb="9">
      <t>エイゴ</t>
    </rPh>
    <phoneticPr fontId="1"/>
  </si>
  <si>
    <t>加藤 文武</t>
  </si>
  <si>
    <t>学修単位II</t>
  </si>
  <si>
    <t>機械系</t>
  </si>
  <si>
    <t>前期</t>
  </si>
  <si>
    <t>メールおよびgoogleforms 等</t>
    <rPh sb="18" eb="19">
      <t>トウ</t>
    </rPh>
    <phoneticPr fontId="1"/>
  </si>
  <si>
    <t>技術英語</t>
    <rPh sb="0" eb="2">
      <t>ギジュツ</t>
    </rPh>
    <rPh sb="2" eb="4">
      <t>エイゴ</t>
    </rPh>
    <phoneticPr fontId="1"/>
  </si>
  <si>
    <t>特になし</t>
    <rPh sb="0" eb="1">
      <t>トク</t>
    </rPh>
    <phoneticPr fontId="1"/>
  </si>
  <si>
    <t>配布資料等</t>
    <rPh sb="0" eb="2">
      <t>ハイフ</t>
    </rPh>
    <rPh sb="2" eb="4">
      <t>シリョウ</t>
    </rPh>
    <rPh sb="4" eb="5">
      <t>トウ</t>
    </rPh>
    <phoneticPr fontId="1"/>
  </si>
  <si>
    <t>特に限定無し</t>
    <rPh sb="0" eb="1">
      <t>トク</t>
    </rPh>
    <rPh sb="2" eb="4">
      <t>ゲンテイ</t>
    </rPh>
    <rPh sb="4" eb="5">
      <t>ナ</t>
    </rPh>
    <phoneticPr fontId="1"/>
  </si>
  <si>
    <t>https://syllabus.kosen-k.go.jp/Pages/PublicSyllabus?school_id=11&amp;department_id=12&amp;subject_id=0130&amp;year=2018&amp;lang=ja</t>
    <phoneticPr fontId="1"/>
  </si>
  <si>
    <t>技術英語を種々のコンテンツをベースに学びます。</t>
    <rPh sb="0" eb="2">
      <t>ギジュツ</t>
    </rPh>
    <rPh sb="2" eb="4">
      <t>エイゴ</t>
    </rPh>
    <rPh sb="5" eb="7">
      <t>シュジュ</t>
    </rPh>
    <rPh sb="18" eb="19">
      <t>マナ</t>
    </rPh>
    <phoneticPr fontId="1"/>
  </si>
  <si>
    <t>"当科目は課題提出のため、試験／再試／追試験は実施しない"</t>
    <phoneticPr fontId="1"/>
  </si>
  <si>
    <t>由井孝雄</t>
    <rPh sb="0" eb="2">
      <t>ユイ</t>
    </rPh>
    <rPh sb="2" eb="4">
      <t>タカオ</t>
    </rPh>
    <phoneticPr fontId="1"/>
  </si>
  <si>
    <t>029-271-2829</t>
    <phoneticPr fontId="1"/>
  </si>
  <si>
    <t>kyomu@sec.ibaraki-ct.ac.jp</t>
    <phoneticPr fontId="1"/>
  </si>
  <si>
    <t>授業時数の10分の3を超えて欠席した場合は未修得とする。</t>
  </si>
  <si>
    <t>群馬工業高等専門学校</t>
    <rPh sb="0" eb="2">
      <t>グンマ</t>
    </rPh>
    <rPh sb="2" eb="10">
      <t>コウギョウコウトウセンモンガッコウ</t>
    </rPh>
    <phoneticPr fontId="1"/>
  </si>
  <si>
    <t>生命科学総論</t>
    <rPh sb="0" eb="6">
      <t>セイメイカガクソウロン</t>
    </rPh>
    <phoneticPr fontId="1"/>
  </si>
  <si>
    <t>宮越 俊一</t>
  </si>
  <si>
    <r>
      <t>全て</t>
    </r>
    <r>
      <rPr>
        <sz val="11"/>
        <rFont val="游ゴシック"/>
        <family val="3"/>
        <charset val="128"/>
        <scheme val="minor"/>
      </rPr>
      <t>（化学・生物系を除く）</t>
    </r>
    <rPh sb="3" eb="5">
      <t>カガク</t>
    </rPh>
    <rPh sb="6" eb="9">
      <t>セイブツケイ</t>
    </rPh>
    <rPh sb="10" eb="11">
      <t>ノゾ</t>
    </rPh>
    <phoneticPr fontId="1"/>
  </si>
  <si>
    <t>1) 生体を構成する成分
2) 細胞とエネルギー代謝の仕組みの概要
3) 遺伝子とその働き，バイオテクノロジーと社会とのかかわり
4) 生命の環境に対する応答と調節の仕組みの概要
5) 地球の成り立ちと各圏の生物圏との関わり及び環境問題</t>
    <rPh sb="112" eb="113">
      <t>オヨ</t>
    </rPh>
    <phoneticPr fontId="1"/>
  </si>
  <si>
    <t>他高専生は毎回オンデマンド視聴後，提出するレポートで評価する。</t>
    <rPh sb="0" eb="4">
      <t>タコウセンセイ</t>
    </rPh>
    <rPh sb="5" eb="7">
      <t>マイカイ</t>
    </rPh>
    <rPh sb="13" eb="16">
      <t>シチョウゴ</t>
    </rPh>
    <rPh sb="17" eb="19">
      <t>テイシュツ</t>
    </rPh>
    <rPh sb="26" eb="28">
      <t>ヒョウカ</t>
    </rPh>
    <phoneticPr fontId="1"/>
  </si>
  <si>
    <t>優、良、可、不可の4段階評価及び評点（100点満点）</t>
    <rPh sb="16" eb="18">
      <t>ヒョウテン</t>
    </rPh>
    <phoneticPr fontId="1"/>
  </si>
  <si>
    <t>優：80点以上、良：70点以上80点未満、可：60点以上70点未満、不可：60点未満</t>
    <phoneticPr fontId="1"/>
  </si>
  <si>
    <t>高等学校「生物基礎」に相当する内容を履修済みであることが望ましい。</t>
    <rPh sb="0" eb="4">
      <t>コウトウガッコウ</t>
    </rPh>
    <rPh sb="5" eb="7">
      <t>セイブツ</t>
    </rPh>
    <rPh sb="7" eb="9">
      <t>キソ</t>
    </rPh>
    <rPh sb="11" eb="13">
      <t>ソウトウ</t>
    </rPh>
    <rPh sb="15" eb="17">
      <t>ナイヨウ</t>
    </rPh>
    <rPh sb="18" eb="21">
      <t>リシュウズ</t>
    </rPh>
    <rPh sb="28" eb="29">
      <t>ノゾ</t>
    </rPh>
    <phoneticPr fontId="1"/>
  </si>
  <si>
    <t>教科書の指定なし。教材はその都度Teams上にアップする。参考書等はWebシラバスに記載</t>
    <rPh sb="0" eb="3">
      <t>キョウカショ</t>
    </rPh>
    <rPh sb="4" eb="6">
      <t>シテイ</t>
    </rPh>
    <rPh sb="9" eb="11">
      <t>キョウザイ</t>
    </rPh>
    <rPh sb="14" eb="16">
      <t>ツド</t>
    </rPh>
    <rPh sb="21" eb="22">
      <t>ジョウ</t>
    </rPh>
    <rPh sb="29" eb="33">
      <t>サンコウショトウ</t>
    </rPh>
    <phoneticPr fontId="1"/>
  </si>
  <si>
    <t>教材は各自でダウンロードして使用。参考書等は必要に応じ，各自で調達。</t>
    <rPh sb="0" eb="2">
      <t>キョウザイ</t>
    </rPh>
    <rPh sb="14" eb="16">
      <t>シヨウ</t>
    </rPh>
    <rPh sb="17" eb="21">
      <t>サンコウショトウ</t>
    </rPh>
    <rPh sb="22" eb="24">
      <t>ヒツヨウ</t>
    </rPh>
    <rPh sb="25" eb="26">
      <t>オウ</t>
    </rPh>
    <rPh sb="28" eb="30">
      <t>カクジ</t>
    </rPh>
    <rPh sb="31" eb="33">
      <t>チョウタツ</t>
    </rPh>
    <phoneticPr fontId="1"/>
  </si>
  <si>
    <t>他高専から20</t>
    <phoneticPr fontId="1"/>
  </si>
  <si>
    <t>https://syllabus.kosen-k.go.jp/Pages/PublicSyllabus?school_id=13&amp;department_id=11&amp;subject_code=4M021&amp;year=2019&amp;lang=ja</t>
    <phoneticPr fontId="1"/>
  </si>
  <si>
    <t>授業に関する問い合わせは個別チャットで受け付ける。</t>
    <rPh sb="19" eb="20">
      <t>ウ</t>
    </rPh>
    <rPh sb="21" eb="22">
      <t>ツ</t>
    </rPh>
    <phoneticPr fontId="1"/>
  </si>
  <si>
    <t>再試験等は実施しない。</t>
    <phoneticPr fontId="1"/>
  </si>
  <si>
    <r>
      <t>授業時数</t>
    </r>
    <r>
      <rPr>
        <sz val="11"/>
        <color theme="1"/>
        <rFont val="游ゴシック"/>
        <family val="2"/>
        <charset val="128"/>
        <scheme val="minor"/>
      </rPr>
      <t>の1/3以上欠席等があった場合は未履修とし評価の対象としない。</t>
    </r>
    <phoneticPr fontId="1"/>
  </si>
  <si>
    <t>篠原　剛人</t>
    <rPh sb="0" eb="2">
      <t>シノハラ</t>
    </rPh>
    <rPh sb="3" eb="5">
      <t>タケヒト</t>
    </rPh>
    <phoneticPr fontId="1"/>
  </si>
  <si>
    <t>027-254-9052</t>
    <phoneticPr fontId="1"/>
  </si>
  <si>
    <t>kyoumu@gunma-ct.ac.jp</t>
    <phoneticPr fontId="1"/>
  </si>
  <si>
    <t>9月22日（木）</t>
    <rPh sb="1" eb="2">
      <t>ガツ</t>
    </rPh>
    <rPh sb="4" eb="5">
      <t>ニチ</t>
    </rPh>
    <rPh sb="6" eb="7">
      <t>モク</t>
    </rPh>
    <phoneticPr fontId="1"/>
  </si>
  <si>
    <t>想定対象に近い学生を優先して受け入れ、必要に応じて抽選する。</t>
    <phoneticPr fontId="1"/>
  </si>
  <si>
    <t>10月3日（月）</t>
    <rPh sb="2" eb="3">
      <t>ガツ</t>
    </rPh>
    <rPh sb="4" eb="5">
      <t>ニチ</t>
    </rPh>
    <rPh sb="6" eb="7">
      <t>ゲツ</t>
    </rPh>
    <phoneticPr fontId="1"/>
  </si>
  <si>
    <t>10月17日（月）</t>
    <rPh sb="2" eb="3">
      <t>ガツ</t>
    </rPh>
    <phoneticPr fontId="1"/>
  </si>
  <si>
    <t>木更津工業高等専門学校</t>
    <rPh sb="0" eb="3">
      <t>キサラヅ</t>
    </rPh>
    <rPh sb="3" eb="11">
      <t>コウギョウコウトウセンモンガッコウ</t>
    </rPh>
    <phoneticPr fontId="1"/>
  </si>
  <si>
    <t>情報セキュリティ演習</t>
    <rPh sb="0" eb="1">
      <t xml:space="preserve">ジョウホウ </t>
    </rPh>
    <rPh sb="8" eb="10">
      <t xml:space="preserve">エンシュウ </t>
    </rPh>
    <phoneticPr fontId="1"/>
  </si>
  <si>
    <t>米村　恵一</t>
    <rPh sb="0" eb="1">
      <t xml:space="preserve">ヨネムラ </t>
    </rPh>
    <rPh sb="2" eb="4">
      <t xml:space="preserve">ケイイチ </t>
    </rPh>
    <phoneticPr fontId="1"/>
  </si>
  <si>
    <t>情報系</t>
  </si>
  <si>
    <t>個別チャットによる</t>
    <rPh sb="0" eb="2">
      <t xml:space="preserve">コベツ </t>
    </rPh>
    <phoneticPr fontId="1"/>
  </si>
  <si>
    <t>演習を通して、ICTシステムの構築、システムへのサイバー攻撃とその防御手法を体感する。サイバー攻撃と防御から社会を考え、持っている倫理観をさらに養う。</t>
    <phoneticPr fontId="1"/>
  </si>
  <si>
    <t>A、B、C、Dの4段階評価及び素点（100点満点）</t>
    <phoneticPr fontId="1"/>
  </si>
  <si>
    <t>A：80点以上、B：70点以上80点未満、C：60点以上70点未満、D：60点未満</t>
    <phoneticPr fontId="1"/>
  </si>
  <si>
    <t>Linuxリテラシー、プログラムの制御構造、Apacheが何かを知っている、データベースが何かを知っている</t>
    <phoneticPr fontId="1"/>
  </si>
  <si>
    <t>他高専から40名</t>
    <rPh sb="0" eb="3">
      <t xml:space="preserve">タコウセｎ </t>
    </rPh>
    <phoneticPr fontId="1"/>
  </si>
  <si>
    <t>https://syllabus.kosen-k.go.jp/Pages/PublicSyllabus?school_id=14&amp;department_id=30&amp;subject_id=0001&amp;year=2022&amp;lang=ja</t>
    <phoneticPr fontId="1"/>
  </si>
  <si>
    <t>モラルを守り，楽しく演習課題を提出しましょう</t>
    <rPh sb="4" eb="5">
      <t xml:space="preserve">マモリ </t>
    </rPh>
    <rPh sb="7" eb="8">
      <t xml:space="preserve">タノシク </t>
    </rPh>
    <rPh sb="10" eb="12">
      <t xml:space="preserve">エンシュウカダイヲ </t>
    </rPh>
    <rPh sb="12" eb="14">
      <t xml:space="preserve">カダイ </t>
    </rPh>
    <rPh sb="15" eb="17">
      <t xml:space="preserve">テイシュツ </t>
    </rPh>
    <phoneticPr fontId="1"/>
  </si>
  <si>
    <t>授業に関する問い合わせは個別チャットでやりとりを行う</t>
    <rPh sb="0" eb="2">
      <t xml:space="preserve">ジュギョウ </t>
    </rPh>
    <rPh sb="3" eb="4">
      <t xml:space="preserve">カンスル </t>
    </rPh>
    <rPh sb="6" eb="7">
      <t xml:space="preserve">トイアワセ </t>
    </rPh>
    <rPh sb="12" eb="14">
      <t xml:space="preserve">コベツチャッｔデ </t>
    </rPh>
    <rPh sb="24" eb="25">
      <t xml:space="preserve">オコナウ </t>
    </rPh>
    <phoneticPr fontId="1"/>
  </si>
  <si>
    <t>実施せず</t>
    <rPh sb="0" eb="2">
      <t xml:space="preserve">ジッシセズ </t>
    </rPh>
    <phoneticPr fontId="1"/>
  </si>
  <si>
    <t>オンデマンド配信のため認めない。
特別な事情のため課題の提出が期限に間に合わない場合は個別相談。</t>
    <rPh sb="0" eb="2">
      <t>オンデマンド</t>
    </rPh>
    <rPh sb="6" eb="7">
      <t xml:space="preserve">ハイシｎ </t>
    </rPh>
    <rPh sb="11" eb="12">
      <t xml:space="preserve">ミトメナイ </t>
    </rPh>
    <rPh sb="17" eb="19">
      <t xml:space="preserve">トクベツナ </t>
    </rPh>
    <rPh sb="20" eb="22">
      <t xml:space="preserve">ジジョウノタメ </t>
    </rPh>
    <rPh sb="25" eb="27">
      <t xml:space="preserve">カダイノ </t>
    </rPh>
    <rPh sb="28" eb="30">
      <t xml:space="preserve">テイシュツ </t>
    </rPh>
    <rPh sb="31" eb="33">
      <t xml:space="preserve">キゲンニ </t>
    </rPh>
    <rPh sb="34" eb="35">
      <t xml:space="preserve">マニアワナイ </t>
    </rPh>
    <rPh sb="40" eb="42">
      <t xml:space="preserve">バアイ </t>
    </rPh>
    <rPh sb="43" eb="47">
      <t xml:space="preserve">コベツソウダｎ </t>
    </rPh>
    <phoneticPr fontId="1"/>
  </si>
  <si>
    <t>課題未提出は未履修として評価しない。</t>
    <rPh sb="0" eb="2">
      <t xml:space="preserve">カダイ </t>
    </rPh>
    <rPh sb="2" eb="5">
      <t xml:space="preserve">ミテイシュツ </t>
    </rPh>
    <rPh sb="6" eb="9">
      <t>ミリシュウ</t>
    </rPh>
    <rPh sb="12" eb="14">
      <t xml:space="preserve">ヒョウカ </t>
    </rPh>
    <phoneticPr fontId="1"/>
  </si>
  <si>
    <t>池田　里恵</t>
    <rPh sb="0" eb="2">
      <t>イケダ</t>
    </rPh>
    <rPh sb="3" eb="5">
      <t>リエ</t>
    </rPh>
    <phoneticPr fontId="1"/>
  </si>
  <si>
    <t>0438-30-4040</t>
    <phoneticPr fontId="1"/>
  </si>
  <si>
    <t>akyomu@a.kisarazu.ac.jp</t>
    <phoneticPr fontId="1"/>
  </si>
  <si>
    <t>9月26日（月）</t>
    <rPh sb="1" eb="2">
      <t>ガツ</t>
    </rPh>
    <rPh sb="4" eb="5">
      <t>ヒ</t>
    </rPh>
    <rPh sb="6" eb="7">
      <t>ゲツ</t>
    </rPh>
    <phoneticPr fontId="1"/>
  </si>
  <si>
    <t>10月第1週（未定）</t>
    <rPh sb="2" eb="3">
      <t xml:space="preserve">ガツ </t>
    </rPh>
    <rPh sb="3" eb="4">
      <t xml:space="preserve">ダイ </t>
    </rPh>
    <rPh sb="5" eb="6">
      <t xml:space="preserve">シュウ </t>
    </rPh>
    <phoneticPr fontId="1"/>
  </si>
  <si>
    <t>授業開始から2週間以内</t>
    <rPh sb="0" eb="1">
      <t xml:space="preserve">ジュギョウカイシ </t>
    </rPh>
    <rPh sb="9" eb="11">
      <t xml:space="preserve">イナイ </t>
    </rPh>
    <phoneticPr fontId="1"/>
  </si>
  <si>
    <t>東京工業高等専門学校</t>
    <rPh sb="0" eb="2">
      <t>トウキョウ</t>
    </rPh>
    <rPh sb="2" eb="10">
      <t>コウギョウコウトウセンモンガッコウ</t>
    </rPh>
    <phoneticPr fontId="1"/>
  </si>
  <si>
    <t>SDGs入門</t>
  </si>
  <si>
    <t>鈴木 慎也</t>
  </si>
  <si>
    <t>4,5</t>
  </si>
  <si>
    <t>30時間</t>
  </si>
  <si>
    <t>Teamsテキストチャット</t>
    <phoneticPr fontId="1"/>
  </si>
  <si>
    <t>2015年9月に開催された国連サミットにおいて加盟国の全会一致で「持続可能な開発のための2030アジェンダ」が採択された。その中核となっているのが17の世界的目標、169の達成基準、232の指標からなる「持続可能な開発目標（ＳＤＧｓ：Sustainable Development Goals）」である。ＳＤＧｓは2030年を達成期限とし、「人間の安全保障」の理念が反映された「誰一人取り残さない（leave no one behind）」社会の実現を目指すものである。本授業では、このSDGｓの基本理念や歴史的背景について、講義を通じて学ぶとともに、SDGｓの諸課題解決に向けた取組みを紹介する動画を受講生が作成し、共有することでＳDGsに対する理解を深めていく。</t>
    <phoneticPr fontId="1"/>
  </si>
  <si>
    <t>S、A、B、C、Dの5段階評価及び素点（100点満点）</t>
  </si>
  <si>
    <t>S：95点以上、A：80点以上95未満、B：70点以上80点未満、C：60点以上70点未満、D：60点未満</t>
    <phoneticPr fontId="1"/>
  </si>
  <si>
    <t>購入を要しない（参考図書であるため）</t>
    <rPh sb="8" eb="12">
      <t>サンコウトショ</t>
    </rPh>
    <phoneticPr fontId="1"/>
  </si>
  <si>
    <t>他高専から20名</t>
    <rPh sb="7" eb="8">
      <t>メイ</t>
    </rPh>
    <phoneticPr fontId="1"/>
  </si>
  <si>
    <t>https://syllabus.kosen-k.go.jp/Pages/PublicSyllabus?school_id=15&amp;department_id=11&amp;subject_id=0167&amp;year=2018&amp;lang=ja</t>
    <phoneticPr fontId="1"/>
  </si>
  <si>
    <t>各講義動画視聴後に提出する、講義感想を記入したFormsの提出状況及び内容、作成した動画が評価対象となります。動画をアップロード・ダウンロードすることがありますので、安定した通信環境で受講するようにして下さい。</t>
    <phoneticPr fontId="1"/>
  </si>
  <si>
    <t>試験は行わない。</t>
    <rPh sb="0" eb="2">
      <t>シケン</t>
    </rPh>
    <rPh sb="3" eb="4">
      <t>オコナ</t>
    </rPh>
    <phoneticPr fontId="1"/>
  </si>
  <si>
    <t>島津　沙織</t>
    <rPh sb="0" eb="2">
      <t>シマヅ</t>
    </rPh>
    <rPh sb="3" eb="5">
      <t>サオリ</t>
    </rPh>
    <phoneticPr fontId="1"/>
  </si>
  <si>
    <t>042-668-5346</t>
    <phoneticPr fontId="1"/>
  </si>
  <si>
    <t>kyoumu@tokyo-ct.ac.jp</t>
    <phoneticPr fontId="1"/>
  </si>
  <si>
    <t>2022/10/第一週</t>
    <rPh sb="8" eb="9">
      <t>ダイ</t>
    </rPh>
    <rPh sb="9" eb="11">
      <t>イッシュウ</t>
    </rPh>
    <phoneticPr fontId="1"/>
  </si>
  <si>
    <t>2022/10/第二週</t>
    <rPh sb="8" eb="9">
      <t>ダイ</t>
    </rPh>
    <rPh sb="9" eb="11">
      <t>ニシュウ</t>
    </rPh>
    <phoneticPr fontId="1"/>
  </si>
  <si>
    <t>長岡工業高等専門学校</t>
    <rPh sb="0" eb="2">
      <t>ナガオカ</t>
    </rPh>
    <rPh sb="2" eb="10">
      <t>コウギョウコウトウセンモンガッコウ</t>
    </rPh>
    <phoneticPr fontId="1"/>
  </si>
  <si>
    <t>確率</t>
    <rPh sb="0" eb="2">
      <t>カクリツ</t>
    </rPh>
    <phoneticPr fontId="1"/>
  </si>
  <si>
    <t>田原 喜宏</t>
  </si>
  <si>
    <t>担当教員へのメールおよびチャットによる</t>
    <phoneticPr fontId="1"/>
  </si>
  <si>
    <t>偶然現象について考察し、その数学的モデルとして確率の考え方を学ぶ。そして様々な事象の確率を計算する基本的な力を養う。また、与えられたデータを整理し、相関関係などについて学ぶ。</t>
  </si>
  <si>
    <t>A、B、C、Dの5段階評価及び素点（100点満点）</t>
    <phoneticPr fontId="1"/>
  </si>
  <si>
    <t>A：80点以上、B：70点以上80点未満、C：50点以上70点未満、D：50点未満</t>
    <phoneticPr fontId="1"/>
  </si>
  <si>
    <t>順列・組合せ，数列の概念を理解していることが望ましい</t>
    <phoneticPr fontId="1"/>
  </si>
  <si>
    <t>他高専から5名程度</t>
    <phoneticPr fontId="1"/>
  </si>
  <si>
    <t>https://syllabus.kosen-k.go.jp/Pages/PublicSyllabus?school_id=16&amp;department_id=16&amp;subject_id=0060&amp;year=2020&amp;lang=ja</t>
    <phoneticPr fontId="1"/>
  </si>
  <si>
    <t>毎回の授業毎に出席確認用の問題をFormsで解答する必要があるので注意すること．Formsに解答しないまま，欠席が1/3を越えた場合未履修となるので注意すること．</t>
    <phoneticPr fontId="1"/>
  </si>
  <si>
    <t>とくになし</t>
    <phoneticPr fontId="1"/>
  </si>
  <si>
    <t>試験監督（50分×2回）</t>
    <phoneticPr fontId="1"/>
  </si>
  <si>
    <t>授業に関する問い合わせは個別チャットでやりとりを行う．必要があれば，オンラインでの面談も実施可能である．</t>
    <phoneticPr fontId="1"/>
  </si>
  <si>
    <t>試験欠席時には状況に応じて追試験を実施する．中間・期末試験の成績に応じて再試験を実施する場合がある．</t>
    <rPh sb="0" eb="1">
      <t xml:space="preserve">▽シケン </t>
    </rPh>
    <phoneticPr fontId="1"/>
  </si>
  <si>
    <t>江端　大地</t>
    <rPh sb="0" eb="2">
      <t>エバタ</t>
    </rPh>
    <rPh sb="3" eb="5">
      <t>ダイチ</t>
    </rPh>
    <phoneticPr fontId="1"/>
  </si>
  <si>
    <t>0258-34-9331</t>
    <phoneticPr fontId="1"/>
  </si>
  <si>
    <t>kyoumu@nagaoka-ct.ac.jp</t>
    <phoneticPr fontId="1"/>
  </si>
  <si>
    <t>2022/9/26(月)</t>
    <phoneticPr fontId="1"/>
  </si>
  <si>
    <t>10月5日(水)</t>
    <phoneticPr fontId="1"/>
  </si>
  <si>
    <t>石川工業高等専門学校</t>
    <rPh sb="0" eb="2">
      <t>イシカワ</t>
    </rPh>
    <rPh sb="2" eb="10">
      <t>コウギョウコウトウセンモンガッコウ</t>
    </rPh>
    <phoneticPr fontId="1"/>
  </si>
  <si>
    <t>工業材料</t>
    <rPh sb="0" eb="2">
      <t>コウギョウ</t>
    </rPh>
    <rPh sb="2" eb="4">
      <t>ザイリョウ</t>
    </rPh>
    <phoneticPr fontId="1"/>
  </si>
  <si>
    <t>倉部 洋平</t>
  </si>
  <si>
    <t>機械設計における材料選定の最適化手法について習得する．加
工法，耐久性や環境を配慮した材料選択手法について修得する．</t>
    <rPh sb="0" eb="2">
      <t>キカイ</t>
    </rPh>
    <rPh sb="2" eb="4">
      <t>セッケイ</t>
    </rPh>
    <rPh sb="13" eb="16">
      <t>サイテキカ</t>
    </rPh>
    <rPh sb="16" eb="18">
      <t>シュホウ</t>
    </rPh>
    <rPh sb="22" eb="24">
      <t>シュウトク</t>
    </rPh>
    <rPh sb="36" eb="38">
      <t>カンキョウ</t>
    </rPh>
    <rPh sb="39" eb="41">
      <t>ハイリョ</t>
    </rPh>
    <rPh sb="43" eb="45">
      <t>ザイリョウ</t>
    </rPh>
    <rPh sb="45" eb="47">
      <t>センタク</t>
    </rPh>
    <rPh sb="47" eb="49">
      <t>シュホウ</t>
    </rPh>
    <rPh sb="53" eb="55">
      <t>シュウトク</t>
    </rPh>
    <phoneticPr fontId="1"/>
  </si>
  <si>
    <t>S、A、B、C、不可の5段階評価及び素点（100点満点）</t>
    <phoneticPr fontId="1"/>
  </si>
  <si>
    <t>S：90点以上、A：80点以上90点未満、B：70点以上80点未満、C：60点以上70点未満、不可：60点未満</t>
    <rPh sb="47" eb="49">
      <t>フカ</t>
    </rPh>
    <phoneticPr fontId="1"/>
  </si>
  <si>
    <t>材料学の基礎知識だけでなく，機械設計・材料力学・機械工作法（加工学）・機械要素の基礎知識を有していることが望ましい．</t>
    <rPh sb="0" eb="2">
      <t>ザイリョウ</t>
    </rPh>
    <rPh sb="2" eb="3">
      <t>ガク</t>
    </rPh>
    <rPh sb="4" eb="8">
      <t>キソチシキ</t>
    </rPh>
    <rPh sb="14" eb="18">
      <t>キカイセッケイ</t>
    </rPh>
    <rPh sb="19" eb="23">
      <t>ザイリョウリキガク</t>
    </rPh>
    <rPh sb="24" eb="29">
      <t>キカイコウサクホウ</t>
    </rPh>
    <rPh sb="30" eb="33">
      <t>カコウガク</t>
    </rPh>
    <rPh sb="35" eb="39">
      <t>キカイヨウソ</t>
    </rPh>
    <rPh sb="40" eb="44">
      <t>キソチシキ</t>
    </rPh>
    <rPh sb="45" eb="46">
      <t>ユウ</t>
    </rPh>
    <rPh sb="53" eb="54">
      <t>ノゾ</t>
    </rPh>
    <phoneticPr fontId="1"/>
  </si>
  <si>
    <t>https://syllabus.kosen-k.go.jp/Pages/PublicSyllabus?school_id=18&amp;department_id=11&amp;subject_code=20148&amp;year=2018&amp;lang=ja</t>
    <phoneticPr fontId="1"/>
  </si>
  <si>
    <t>小テストや課題未提出者は単位取得が困難となるので注意すること。</t>
    <rPh sb="0" eb="1">
      <t>ショウ</t>
    </rPh>
    <phoneticPr fontId="1"/>
  </si>
  <si>
    <t>授業に関する問い合わせは随時個別チャットでやりとりを行う。</t>
    <rPh sb="12" eb="14">
      <t>ズイジ</t>
    </rPh>
    <phoneticPr fontId="1"/>
  </si>
  <si>
    <t>試験欠席時は病院受診を以て追試験を行う。
再試験等は実施しない。</t>
    <phoneticPr fontId="1"/>
  </si>
  <si>
    <t>大窪　周香</t>
    <rPh sb="0" eb="2">
      <t>オオクボ</t>
    </rPh>
    <rPh sb="3" eb="4">
      <t>シュウ</t>
    </rPh>
    <rPh sb="4" eb="5">
      <t>カオリ</t>
    </rPh>
    <phoneticPr fontId="1"/>
  </si>
  <si>
    <t>076-288-8031</t>
    <phoneticPr fontId="1"/>
  </si>
  <si>
    <t>kyomu@ishikawa-nct.ac.jp</t>
    <phoneticPr fontId="1"/>
  </si>
  <si>
    <t>交通工学</t>
    <rPh sb="0" eb="4">
      <t>コウツウコウガク</t>
    </rPh>
    <phoneticPr fontId="1"/>
  </si>
  <si>
    <t>寺山 一輝</t>
  </si>
  <si>
    <t>建設系</t>
    <rPh sb="0" eb="3">
      <t>ケンセツケイ</t>
    </rPh>
    <phoneticPr fontId="1"/>
  </si>
  <si>
    <t>交通工学に関する基礎知識を習得する．道路ネットワークの設計方法の手法について修得する．</t>
    <rPh sb="0" eb="4">
      <t>コウツウコウガク</t>
    </rPh>
    <rPh sb="5" eb="6">
      <t>カン</t>
    </rPh>
    <rPh sb="8" eb="12">
      <t>キソチシキ</t>
    </rPh>
    <rPh sb="13" eb="15">
      <t>シュウトク</t>
    </rPh>
    <rPh sb="18" eb="20">
      <t>ドウロ</t>
    </rPh>
    <rPh sb="27" eb="31">
      <t>セッケイホウホウ</t>
    </rPh>
    <rPh sb="32" eb="34">
      <t>シュホウ</t>
    </rPh>
    <rPh sb="38" eb="40">
      <t>シュウトク</t>
    </rPh>
    <phoneticPr fontId="1"/>
  </si>
  <si>
    <t>都市計画に関する基礎知識，および交通計画に関する基礎知識を有するとともに，交通需要予測の手法を習得した上で実際に計算できることが望ましい．また，計画数理・確率統計に関する基礎知識も必要である．</t>
    <rPh sb="0" eb="4">
      <t>トシケイカク</t>
    </rPh>
    <rPh sb="5" eb="6">
      <t>カン</t>
    </rPh>
    <rPh sb="8" eb="12">
      <t>キソチシキ</t>
    </rPh>
    <rPh sb="16" eb="20">
      <t>コウツウケイカク</t>
    </rPh>
    <rPh sb="21" eb="22">
      <t>カン</t>
    </rPh>
    <rPh sb="24" eb="28">
      <t>キソチシキ</t>
    </rPh>
    <rPh sb="29" eb="30">
      <t>ユウ</t>
    </rPh>
    <rPh sb="37" eb="43">
      <t>コウツウジュヨウヨソク</t>
    </rPh>
    <rPh sb="44" eb="46">
      <t>シュホウ</t>
    </rPh>
    <rPh sb="47" eb="49">
      <t>シュウトク</t>
    </rPh>
    <rPh sb="51" eb="52">
      <t>ウエ</t>
    </rPh>
    <rPh sb="53" eb="55">
      <t>ジッサイ</t>
    </rPh>
    <rPh sb="56" eb="58">
      <t>ケイサン</t>
    </rPh>
    <rPh sb="64" eb="65">
      <t>ノゾ</t>
    </rPh>
    <rPh sb="72" eb="76">
      <t>ケイカクスウリ</t>
    </rPh>
    <rPh sb="77" eb="81">
      <t>カクリツトウケイ</t>
    </rPh>
    <rPh sb="82" eb="83">
      <t>カン</t>
    </rPh>
    <rPh sb="85" eb="89">
      <t>キソチシキ</t>
    </rPh>
    <rPh sb="90" eb="92">
      <t>ヒツヨウ</t>
    </rPh>
    <phoneticPr fontId="1"/>
  </si>
  <si>
    <t>他高専から5名</t>
    <rPh sb="6" eb="7">
      <t>メイ</t>
    </rPh>
    <phoneticPr fontId="1"/>
  </si>
  <si>
    <t>https://syllabus.kosen-k.go.jp/Pages/PublicSyllabus?school_id=18&amp;department_id=14&amp;subject_code=20444&amp;year=2018&amp;lang=ja</t>
    <phoneticPr fontId="1"/>
  </si>
  <si>
    <t>課題未提出者は単位取得が困難となるので注意すること．</t>
    <rPh sb="0" eb="6">
      <t>カダイミテイシュツシャ</t>
    </rPh>
    <phoneticPr fontId="1"/>
  </si>
  <si>
    <t>授業に関する問い合わせは随時個別チャットでやりとりを行う．</t>
    <phoneticPr fontId="1"/>
  </si>
  <si>
    <t>長野工業高等専門学校</t>
    <rPh sb="0" eb="2">
      <t>ナガノ</t>
    </rPh>
    <rPh sb="2" eb="10">
      <t>コウギョウコウトウセンモンガッコウ</t>
    </rPh>
    <phoneticPr fontId="1"/>
  </si>
  <si>
    <t>論理トレーニング</t>
    <rPh sb="0" eb="2">
      <t>ロンリ</t>
    </rPh>
    <phoneticPr fontId="1"/>
  </si>
  <si>
    <t>嶋﨑 太一</t>
  </si>
  <si>
    <t>毎時間配信するMicrosoft Formsを通して質問</t>
    <rPh sb="0" eb="3">
      <t>マイジカン</t>
    </rPh>
    <rPh sb="3" eb="5">
      <t>ハイシン</t>
    </rPh>
    <rPh sb="23" eb="24">
      <t>トオ</t>
    </rPh>
    <rPh sb="26" eb="28">
      <t>シツモン</t>
    </rPh>
    <phoneticPr fontId="1"/>
  </si>
  <si>
    <t>記号論理学の基本を学び、論理的な推論方法のトレーニングを行う。
私たちは様々な言語をもち、多彩な表現を用いて推論をしている。しかし、記号論理学を使えば、「人間はいつか死ぬ、彼は人間だ、よって彼はいつか死ぬ」という推論も、「（（Ｐ→Ｑ）∧Ｐ）→Ｑ」という簡単な表現で示すことができてしまう。この授業では命題論理と述語論理の基本を学び、またそれだけでなく、日常の事柄についても論理学を応用して考えてみたい。詳しくはシラバスを参照。</t>
    <rPh sb="32" eb="33">
      <t>ワタシ</t>
    </rPh>
    <rPh sb="36" eb="38">
      <t>サマザマ</t>
    </rPh>
    <rPh sb="39" eb="41">
      <t>ゲンゴ</t>
    </rPh>
    <rPh sb="45" eb="47">
      <t>タサイ</t>
    </rPh>
    <rPh sb="48" eb="50">
      <t>ヒョウゲン</t>
    </rPh>
    <rPh sb="51" eb="52">
      <t>モチ</t>
    </rPh>
    <rPh sb="54" eb="56">
      <t>スイロン</t>
    </rPh>
    <rPh sb="66" eb="68">
      <t>キゴウ</t>
    </rPh>
    <rPh sb="68" eb="71">
      <t>ロンリガク</t>
    </rPh>
    <rPh sb="72" eb="73">
      <t>ツカ</t>
    </rPh>
    <rPh sb="77" eb="79">
      <t>ニンゲン</t>
    </rPh>
    <rPh sb="83" eb="84">
      <t>シ</t>
    </rPh>
    <rPh sb="86" eb="87">
      <t>カレ</t>
    </rPh>
    <rPh sb="88" eb="90">
      <t>ニンゲン</t>
    </rPh>
    <rPh sb="95" eb="96">
      <t>カレ</t>
    </rPh>
    <rPh sb="100" eb="101">
      <t>シ</t>
    </rPh>
    <rPh sb="106" eb="108">
      <t>スイロン</t>
    </rPh>
    <rPh sb="126" eb="128">
      <t>カンタン</t>
    </rPh>
    <rPh sb="129" eb="131">
      <t>ヒョウゲン</t>
    </rPh>
    <rPh sb="132" eb="133">
      <t>シメ</t>
    </rPh>
    <rPh sb="146" eb="148">
      <t>ジュギョウ</t>
    </rPh>
    <rPh sb="150" eb="154">
      <t>メイダイロンリ</t>
    </rPh>
    <rPh sb="155" eb="159">
      <t>ジュツゴロンリ</t>
    </rPh>
    <rPh sb="160" eb="162">
      <t>キホン</t>
    </rPh>
    <rPh sb="163" eb="164">
      <t>マナ</t>
    </rPh>
    <rPh sb="201" eb="202">
      <t>クワ</t>
    </rPh>
    <rPh sb="210" eb="212">
      <t>サンショウ</t>
    </rPh>
    <phoneticPr fontId="1"/>
  </si>
  <si>
    <t>レポート70％、平常点30％（平常点は毎時間の小課題の提出による）</t>
    <rPh sb="8" eb="11">
      <t>ヘイジョウテン</t>
    </rPh>
    <rPh sb="15" eb="18">
      <t>ヘイジョウテン</t>
    </rPh>
    <rPh sb="19" eb="22">
      <t>マイジカン</t>
    </rPh>
    <rPh sb="23" eb="24">
      <t>チイ</t>
    </rPh>
    <rPh sb="24" eb="26">
      <t>カダイ</t>
    </rPh>
    <rPh sb="27" eb="29">
      <t>テイシュツ</t>
    </rPh>
    <phoneticPr fontId="1"/>
  </si>
  <si>
    <t>特になし。</t>
    <rPh sb="0" eb="1">
      <t>トク</t>
    </rPh>
    <phoneticPr fontId="1"/>
  </si>
  <si>
    <t>資料を配信</t>
    <rPh sb="0" eb="2">
      <t>シリョウ</t>
    </rPh>
    <rPh sb="3" eb="5">
      <t>ハイシン</t>
    </rPh>
    <phoneticPr fontId="1"/>
  </si>
  <si>
    <t>40名</t>
    <rPh sb="2" eb="3">
      <t>メイ</t>
    </rPh>
    <phoneticPr fontId="1"/>
  </si>
  <si>
    <t>https://syllabus.kosen-k.go.jp/Pages/PublicSyllabus?school_id=20&amp;department_id=16&amp;subject_id=0058&amp;year=2019&amp;lang=ja</t>
    <phoneticPr fontId="1"/>
  </si>
  <si>
    <t>多くの学生の受講を歓迎します。</t>
    <rPh sb="0" eb="1">
      <t>オオ</t>
    </rPh>
    <rPh sb="3" eb="5">
      <t>ガクセイ</t>
    </rPh>
    <rPh sb="6" eb="8">
      <t>ジュコウ</t>
    </rPh>
    <rPh sb="9" eb="11">
      <t>カンゲイ</t>
    </rPh>
    <phoneticPr fontId="1"/>
  </si>
  <si>
    <t>実施しない。</t>
    <rPh sb="0" eb="2">
      <t>ジッシ</t>
    </rPh>
    <phoneticPr fontId="1"/>
  </si>
  <si>
    <t>授業総時数の1/3を超えて欠席した場合は、「未修了」とする。</t>
    <phoneticPr fontId="1"/>
  </si>
  <si>
    <t>オンデマンド配信のため、認めない。</t>
    <rPh sb="12" eb="13">
      <t>ミト</t>
    </rPh>
    <phoneticPr fontId="1"/>
  </si>
  <si>
    <t>齊藤　大起</t>
    <rPh sb="0" eb="2">
      <t>サイトウ</t>
    </rPh>
    <rPh sb="3" eb="5">
      <t>ダイキ</t>
    </rPh>
    <phoneticPr fontId="1"/>
  </si>
  <si>
    <t>026-295-7017</t>
    <phoneticPr fontId="1"/>
  </si>
  <si>
    <t>kyomu@nagano-nct.ac.jp</t>
    <phoneticPr fontId="1"/>
  </si>
  <si>
    <t>9月19日(月)</t>
    <rPh sb="1" eb="2">
      <t>ガツ</t>
    </rPh>
    <rPh sb="4" eb="5">
      <t>ニチ</t>
    </rPh>
    <rPh sb="6" eb="7">
      <t>ゲツ</t>
    </rPh>
    <phoneticPr fontId="1"/>
  </si>
  <si>
    <t>未定</t>
    <rPh sb="0" eb="2">
      <t>ミテイ</t>
    </rPh>
    <phoneticPr fontId="1"/>
  </si>
  <si>
    <t>9月27日(火)</t>
    <rPh sb="1" eb="2">
      <t>ガツ</t>
    </rPh>
    <rPh sb="4" eb="5">
      <t>ニチ</t>
    </rPh>
    <rPh sb="6" eb="7">
      <t>カ</t>
    </rPh>
    <phoneticPr fontId="1"/>
  </si>
  <si>
    <t>沼津工業高等専門学校</t>
    <rPh sb="0" eb="2">
      <t>ヌマヅ</t>
    </rPh>
    <rPh sb="2" eb="10">
      <t>コウギョウコウトウセンモンガッコウ</t>
    </rPh>
    <phoneticPr fontId="1"/>
  </si>
  <si>
    <t>プログラミング演習応用</t>
    <phoneticPr fontId="1"/>
  </si>
  <si>
    <t>鈴木 康人</t>
    <phoneticPr fontId="1"/>
  </si>
  <si>
    <t>質問はTeamsないしメールで受け付ける。</t>
  </si>
  <si>
    <t>C言語の文法について一通り習っており、ソースコードを読むことはできるが書くことがなかなかできない学生を想定した授業を実施する。C言語で配列、スタック、キュー、リスト構造、木構造等を扱い、その簡単な応用例を解説する。理解できたかどうかについては課題を課すことで確認する。</t>
    <phoneticPr fontId="1"/>
  </si>
  <si>
    <t>課題の達成度：50％　　試験：50％</t>
    <rPh sb="0" eb="2">
      <t>カダイ</t>
    </rPh>
    <rPh sb="3" eb="6">
      <t>タッセイド</t>
    </rPh>
    <rPh sb="12" eb="14">
      <t>シケン</t>
    </rPh>
    <phoneticPr fontId="1"/>
  </si>
  <si>
    <t>S：90点以上、A：80点以上90点未満、B：70点以上80点未満、C：60点以上70点未満、D：60点未満</t>
  </si>
  <si>
    <t>Cの文法事項(if, for, while, 簡単な関数呼び出し)については既習であるとする。</t>
    <phoneticPr fontId="1"/>
  </si>
  <si>
    <t>Teams等により配布(予定)</t>
    <phoneticPr fontId="1"/>
  </si>
  <si>
    <t>https://syllabus.kosen-k.go.jp/Pages/PublicSyllabus?school_id=22&amp;subject_id=0026&amp;department_id=15&amp;year=2022&amp;lang=ja</t>
    <phoneticPr fontId="1"/>
  </si>
  <si>
    <t>受講希望者はコンピュータを所有していることを推奨条件とする。この条件を満たせない場合は現地高専の情報センター教員と相談し、現地高専の演習室で環境構築が行えるかどうかを確認し、使用の許可を取っておくこと。環境構築ができない場合は受講を認めないことがある。</t>
    <phoneticPr fontId="1"/>
  </si>
  <si>
    <t>環境構築協力</t>
    <rPh sb="0" eb="4">
      <t>カンキョウコウチク</t>
    </rPh>
    <rPh sb="4" eb="6">
      <t>キョウリョク</t>
    </rPh>
    <phoneticPr fontId="1"/>
  </si>
  <si>
    <t>試験監督（60分×2回）</t>
  </si>
  <si>
    <t>独自システムを使い課題の採点を行いますので、環境構築の協力をお願いします。</t>
    <rPh sb="0" eb="2">
      <t>ドクジ</t>
    </rPh>
    <rPh sb="7" eb="8">
      <t>ツカ</t>
    </rPh>
    <rPh sb="9" eb="11">
      <t>カダイ</t>
    </rPh>
    <rPh sb="12" eb="14">
      <t>サイテン</t>
    </rPh>
    <rPh sb="15" eb="16">
      <t>オコナ</t>
    </rPh>
    <rPh sb="22" eb="26">
      <t>カンキョウコウチク</t>
    </rPh>
    <rPh sb="27" eb="29">
      <t>キョウリョク</t>
    </rPh>
    <rPh sb="31" eb="32">
      <t>ネガ</t>
    </rPh>
    <phoneticPr fontId="1"/>
  </si>
  <si>
    <t>学生課教務係　渡仲弘典</t>
    <rPh sb="0" eb="3">
      <t>ガクセイカ</t>
    </rPh>
    <rPh sb="3" eb="6">
      <t>キョウムガカリ</t>
    </rPh>
    <rPh sb="7" eb="9">
      <t>トナカ</t>
    </rPh>
    <rPh sb="9" eb="11">
      <t>ヒロノリ</t>
    </rPh>
    <phoneticPr fontId="1"/>
  </si>
  <si>
    <t>055-926-5733</t>
    <phoneticPr fontId="1"/>
  </si>
  <si>
    <t>kyoumu@numazu-ct.ac.jp</t>
    <phoneticPr fontId="1"/>
  </si>
  <si>
    <t>環境構築が成功したもの中から抽選</t>
    <rPh sb="0" eb="4">
      <t>カンキョウコウチク</t>
    </rPh>
    <rPh sb="5" eb="7">
      <t>セイコウ</t>
    </rPh>
    <rPh sb="11" eb="12">
      <t>ナカ</t>
    </rPh>
    <rPh sb="14" eb="16">
      <t>チュウセン</t>
    </rPh>
    <phoneticPr fontId="1"/>
  </si>
  <si>
    <t>適宜連絡を行う。（欠席が超過した場合は履修取消とする）</t>
    <rPh sb="0" eb="4">
      <t>テキギレンラク</t>
    </rPh>
    <rPh sb="5" eb="6">
      <t>オコナ</t>
    </rPh>
    <rPh sb="9" eb="11">
      <t>ケッセキ</t>
    </rPh>
    <rPh sb="12" eb="14">
      <t>チョウカ</t>
    </rPh>
    <rPh sb="16" eb="18">
      <t>バアイ</t>
    </rPh>
    <rPh sb="19" eb="23">
      <t>リシュウトリケシ</t>
    </rPh>
    <phoneticPr fontId="1"/>
  </si>
  <si>
    <t>初回の講義で環境構築ができるかできないかを最初、確認し、できなかった場合は受講を取り消すことを申請高専は了解して下さい。また、実験的素養の強い講義であるため、5年生の履修は禁止します。</t>
    <phoneticPr fontId="1"/>
  </si>
  <si>
    <t>豊田工業高等専門学校</t>
    <rPh sb="0" eb="2">
      <t>トヨタ</t>
    </rPh>
    <rPh sb="2" eb="10">
      <t>コウギョウコウトウセンモンガッコウ</t>
    </rPh>
    <phoneticPr fontId="1"/>
  </si>
  <si>
    <t>環境工学基礎</t>
    <phoneticPr fontId="1"/>
  </si>
  <si>
    <t>松本 嘉孝</t>
  </si>
  <si>
    <t>建設系</t>
  </si>
  <si>
    <t>1</t>
  </si>
  <si>
    <t>Microsoft Teams Chat</t>
  </si>
  <si>
    <t>日本の公害や世界の環境問題の現状に関する情報や知識は、先端科学や技術を使い文明を築くためには身につけておかなければならない。また将来、それら環境問題を解決するための技術開発・設計・運用を生業としたり、様々な規模での社会基盤の整備を生業とするために、問題対策までを含めた環境工学の基礎を学ぶ。</t>
  </si>
  <si>
    <t>特になし</t>
  </si>
  <si>
    <t>他高専から10名程度</t>
  </si>
  <si>
    <t>https://syllabus.kosen-k.go.jp/Pages/PublicSyllabus?school_id=23&amp;department_id=14&amp;subject_code=41127&amp;year=2022&amp;lang=ja</t>
    <phoneticPr fontId="1"/>
  </si>
  <si>
    <t>環境問題について，科学的な視点から原因や現象を捉え，土木工学的な視点から対策を考える科目です。</t>
  </si>
  <si>
    <t>追試験・再試験・再評価試験等は実施しません。</t>
  </si>
  <si>
    <t>オンデマンドなので認めません。</t>
  </si>
  <si>
    <t>学生課教務係　金子美智子</t>
    <rPh sb="0" eb="3">
      <t>ガクセイカ</t>
    </rPh>
    <rPh sb="3" eb="6">
      <t>キョウムガカリ</t>
    </rPh>
    <rPh sb="7" eb="12">
      <t>カネコミチコ</t>
    </rPh>
    <phoneticPr fontId="1"/>
  </si>
  <si>
    <t>0565-36-5914</t>
    <phoneticPr fontId="1"/>
  </si>
  <si>
    <t>kyoumu@toyota-ct.ac.jp</t>
    <phoneticPr fontId="1"/>
  </si>
  <si>
    <t>9月30日</t>
  </si>
  <si>
    <t>10月1日</t>
  </si>
  <si>
    <t>舞鶴工業高等専門学校</t>
    <rPh sb="0" eb="2">
      <t>マイヅル</t>
    </rPh>
    <rPh sb="2" eb="10">
      <t>コウギョウコウトウセンモンガッコウ</t>
    </rPh>
    <phoneticPr fontId="1"/>
  </si>
  <si>
    <t>映像メディア工学</t>
    <rPh sb="0" eb="2">
      <t>エイゾウ</t>
    </rPh>
    <rPh sb="6" eb="8">
      <t>コウガク</t>
    </rPh>
    <phoneticPr fontId="1"/>
  </si>
  <si>
    <t>森 健太郎</t>
    <rPh sb="1" eb="4">
      <t>ケンタロウ</t>
    </rPh>
    <phoneticPr fontId="1"/>
  </si>
  <si>
    <t>講義、実習</t>
  </si>
  <si>
    <t>オンデマンド</t>
    <phoneticPr fontId="1"/>
  </si>
  <si>
    <t>Teams会議・Teamsテキストチャット・メール</t>
    <phoneticPr fontId="1"/>
  </si>
  <si>
    <t>本講義では，映像メディア技術の理解と，その技術を実用する能力の習得を目指す。
・中間試験までは講義を中心に進める。
・中間試験以降は実技形式での演習を中心に進める。</t>
    <phoneticPr fontId="1"/>
  </si>
  <si>
    <r>
      <t>A</t>
    </r>
    <r>
      <rPr>
        <vertAlign val="superscript"/>
        <sz val="11"/>
        <rFont val="游ゴシック"/>
        <family val="3"/>
        <charset val="128"/>
        <scheme val="minor"/>
      </rPr>
      <t>+</t>
    </r>
    <r>
      <rPr>
        <sz val="11"/>
        <rFont val="游ゴシック"/>
        <family val="3"/>
        <charset val="128"/>
        <scheme val="minor"/>
      </rPr>
      <t>、A、B、C、Fの5段階評価及び素点（100点満点）</t>
    </r>
    <phoneticPr fontId="1"/>
  </si>
  <si>
    <r>
      <t>A</t>
    </r>
    <r>
      <rPr>
        <vertAlign val="superscript"/>
        <sz val="11"/>
        <rFont val="游ゴシック"/>
        <family val="3"/>
        <charset val="128"/>
        <scheme val="minor"/>
      </rPr>
      <t>+</t>
    </r>
    <r>
      <rPr>
        <sz val="11"/>
        <rFont val="游ゴシック"/>
        <family val="3"/>
        <charset val="128"/>
        <scheme val="minor"/>
      </rPr>
      <t>：90点以上、A：80点以上90点未満、B：70点以上80点未満、C：60点以上70点未満、F：60点未満</t>
    </r>
    <phoneticPr fontId="1"/>
  </si>
  <si>
    <t>数学、線形代数、通信工学、伝送工学、情報系科目
三角関数、微分・積分、フーリエ変換、振幅変調、周波数変調、アナログ変調、パルス変調、畳み込み演算、情報量演算</t>
    <rPh sb="0" eb="2">
      <t>スウガク</t>
    </rPh>
    <rPh sb="3" eb="7">
      <t>センケイダイスウ</t>
    </rPh>
    <rPh sb="8" eb="12">
      <t>ツウシンコウガク</t>
    </rPh>
    <rPh sb="13" eb="17">
      <t>デンソウコウガク</t>
    </rPh>
    <rPh sb="18" eb="23">
      <t>ジョウホウケイカモク</t>
    </rPh>
    <rPh sb="24" eb="28">
      <t>サンカクカンスウ</t>
    </rPh>
    <rPh sb="29" eb="31">
      <t>ビブン</t>
    </rPh>
    <rPh sb="32" eb="34">
      <t>セキブン</t>
    </rPh>
    <rPh sb="42" eb="46">
      <t>シンプクヘンチョウ</t>
    </rPh>
    <rPh sb="47" eb="52">
      <t>シュウハスウヘンチョウ</t>
    </rPh>
    <rPh sb="57" eb="59">
      <t>ヘンチョウ</t>
    </rPh>
    <rPh sb="63" eb="65">
      <t>ヘンチョウ</t>
    </rPh>
    <rPh sb="66" eb="67">
      <t>タタ</t>
    </rPh>
    <rPh sb="68" eb="69">
      <t>コ</t>
    </rPh>
    <rPh sb="70" eb="72">
      <t>エンザン</t>
    </rPh>
    <rPh sb="73" eb="76">
      <t>ジョウホウリョウ</t>
    </rPh>
    <rPh sb="76" eb="78">
      <t>エンザン</t>
    </rPh>
    <phoneticPr fontId="1"/>
  </si>
  <si>
    <t>他高専から3</t>
    <phoneticPr fontId="1"/>
  </si>
  <si>
    <t>https://syllabus.kosen-k.go.jp/Pages/PublicSyllabus?school_id=26&amp;department_id=12&amp;subject_id=0101&amp;year=2018&amp;lang=ja</t>
    <phoneticPr fontId="1"/>
  </si>
  <si>
    <t>本講義ではソフトウェアを利用した実習を多く行うため、ソフトウェア利用時に生じた問題を自己解決できる能力を持った学生の履修が望ましい。</t>
    <rPh sb="0" eb="3">
      <t>ホンコウギ</t>
    </rPh>
    <rPh sb="12" eb="14">
      <t>リヨウ</t>
    </rPh>
    <rPh sb="16" eb="18">
      <t>ジッシュウ</t>
    </rPh>
    <rPh sb="19" eb="20">
      <t>オオ</t>
    </rPh>
    <rPh sb="21" eb="22">
      <t>オコナ</t>
    </rPh>
    <rPh sb="34" eb="35">
      <t>ジ</t>
    </rPh>
    <rPh sb="36" eb="37">
      <t>ショウ</t>
    </rPh>
    <rPh sb="39" eb="41">
      <t>モンダイ</t>
    </rPh>
    <rPh sb="42" eb="46">
      <t>ジコカイケツ</t>
    </rPh>
    <rPh sb="49" eb="51">
      <t>ノウリョク</t>
    </rPh>
    <rPh sb="52" eb="53">
      <t>モ</t>
    </rPh>
    <rPh sb="55" eb="57">
      <t>ガクセイ</t>
    </rPh>
    <rPh sb="58" eb="60">
      <t>リシュウ</t>
    </rPh>
    <rPh sb="61" eb="62">
      <t>ノゾ</t>
    </rPh>
    <phoneticPr fontId="1"/>
  </si>
  <si>
    <t>本講義は5年生の受講を想定している。問い合わせは個別チャットもしくはメールにてやり取りを行う。また本講義で実施する実習について、環境に依存する問題は個別対応しないので履修者自身で対応すること。</t>
    <rPh sb="0" eb="3">
      <t>ホンコウギ</t>
    </rPh>
    <rPh sb="5" eb="7">
      <t>ネンセイ</t>
    </rPh>
    <rPh sb="8" eb="10">
      <t>ジュコウ</t>
    </rPh>
    <rPh sb="11" eb="13">
      <t>ソウテイ</t>
    </rPh>
    <rPh sb="18" eb="19">
      <t>ト</t>
    </rPh>
    <rPh sb="20" eb="21">
      <t>ア</t>
    </rPh>
    <rPh sb="24" eb="26">
      <t>コベツ</t>
    </rPh>
    <rPh sb="41" eb="42">
      <t>ト</t>
    </rPh>
    <rPh sb="44" eb="45">
      <t>オコナ</t>
    </rPh>
    <rPh sb="49" eb="52">
      <t>ホンコウギ</t>
    </rPh>
    <rPh sb="53" eb="55">
      <t>ジッシ</t>
    </rPh>
    <rPh sb="57" eb="59">
      <t>ジッシュウ</t>
    </rPh>
    <rPh sb="64" eb="66">
      <t>カンキョウ</t>
    </rPh>
    <rPh sb="67" eb="69">
      <t>イゾン</t>
    </rPh>
    <rPh sb="71" eb="73">
      <t>モンダイ</t>
    </rPh>
    <rPh sb="74" eb="76">
      <t>コベツ</t>
    </rPh>
    <rPh sb="76" eb="78">
      <t>タイオウ</t>
    </rPh>
    <rPh sb="83" eb="86">
      <t>リシュウシャ</t>
    </rPh>
    <rPh sb="86" eb="88">
      <t>ジシン</t>
    </rPh>
    <rPh sb="89" eb="91">
      <t>タイオウ</t>
    </rPh>
    <phoneticPr fontId="1"/>
  </si>
  <si>
    <t>オンデマンド配信のため認めない。
特別な事情により提出期限に間に合わない場合は個別に相談すること。</t>
    <phoneticPr fontId="1"/>
  </si>
  <si>
    <t>教務係　大和 健治</t>
    <rPh sb="0" eb="3">
      <t>キョウムカカリ</t>
    </rPh>
    <rPh sb="4" eb="6">
      <t>ヤマト</t>
    </rPh>
    <rPh sb="7" eb="9">
      <t>ケンジ</t>
    </rPh>
    <phoneticPr fontId="1"/>
  </si>
  <si>
    <t>0773-62-8881</t>
    <phoneticPr fontId="1"/>
  </si>
  <si>
    <t>kyoumu@maizuru-ct.ac.jp</t>
    <phoneticPr fontId="1"/>
  </si>
  <si>
    <t>9月26日(月)</t>
    <rPh sb="1" eb="2">
      <t>ガツ</t>
    </rPh>
    <rPh sb="4" eb="5">
      <t>ニチ</t>
    </rPh>
    <rPh sb="6" eb="7">
      <t>ゲツ</t>
    </rPh>
    <phoneticPr fontId="1"/>
  </si>
  <si>
    <t>明石工業高等専門学校</t>
    <rPh sb="0" eb="2">
      <t>アカシ</t>
    </rPh>
    <rPh sb="2" eb="10">
      <t>コウギョウコウトウセンモンガッコウ</t>
    </rPh>
    <phoneticPr fontId="1"/>
  </si>
  <si>
    <t>防災リテラシー</t>
  </si>
  <si>
    <t>鍋島 康之、本塚 智貴、 難波 良彰、 木作 尚子、 梶本 忠、 皐月 建豪</t>
    <phoneticPr fontId="1"/>
  </si>
  <si>
    <t>全て</t>
    <rPh sb="0" eb="1">
      <t>スベ</t>
    </rPh>
    <phoneticPr fontId="1"/>
  </si>
  <si>
    <t>ライブ配信</t>
  </si>
  <si>
    <t>減災・防災のリーダーとなるべく、災害を理解し減災・防災に関する知識・意識・技能を習得する。</t>
    <rPh sb="0" eb="2">
      <t>ゲンサイ</t>
    </rPh>
    <rPh sb="3" eb="5">
      <t>ボウサイ</t>
    </rPh>
    <rPh sb="16" eb="18">
      <t>サイガイ</t>
    </rPh>
    <rPh sb="19" eb="21">
      <t>リカイ</t>
    </rPh>
    <rPh sb="22" eb="24">
      <t>ゲンサイ</t>
    </rPh>
    <rPh sb="25" eb="27">
      <t>ボウサイ</t>
    </rPh>
    <rPh sb="28" eb="29">
      <t>カン</t>
    </rPh>
    <rPh sb="31" eb="33">
      <t>チシキ</t>
    </rPh>
    <rPh sb="34" eb="36">
      <t>イシキ</t>
    </rPh>
    <rPh sb="37" eb="39">
      <t>ギノウ</t>
    </rPh>
    <rPh sb="40" eb="42">
      <t>シュウトク</t>
    </rPh>
    <phoneticPr fontId="1"/>
  </si>
  <si>
    <t>最大人数5名</t>
    <rPh sb="0" eb="2">
      <t>サイダイ</t>
    </rPh>
    <rPh sb="2" eb="4">
      <t>ニンズウ</t>
    </rPh>
    <rPh sb="5" eb="6">
      <t>メイ</t>
    </rPh>
    <phoneticPr fontId="1"/>
  </si>
  <si>
    <t>https://syllabus.kosen-k.go.jp/Pages/PublicSyllabus?school_id=27&amp;department_id=11&amp;subject_code=4114&amp;year=2022&amp;lang=ja</t>
    <phoneticPr fontId="1"/>
  </si>
  <si>
    <t>講義が主であるが、グループワークへの参加が必要であるので注意すること。また、オンラインでの受講であるため日本防災士機構の「防災士」受験資格は付与しない。</t>
    <rPh sb="0" eb="2">
      <t>コウギ</t>
    </rPh>
    <rPh sb="3" eb="4">
      <t>オモ</t>
    </rPh>
    <rPh sb="18" eb="20">
      <t>サンカ</t>
    </rPh>
    <rPh sb="21" eb="23">
      <t>ヒツヨウ</t>
    </rPh>
    <rPh sb="28" eb="30">
      <t>チュウイ</t>
    </rPh>
    <rPh sb="45" eb="47">
      <t>ジュコウ</t>
    </rPh>
    <rPh sb="52" eb="54">
      <t>ニホン</t>
    </rPh>
    <rPh sb="54" eb="56">
      <t>ボウサイ</t>
    </rPh>
    <rPh sb="56" eb="57">
      <t>シ</t>
    </rPh>
    <rPh sb="57" eb="59">
      <t>キコウ</t>
    </rPh>
    <rPh sb="61" eb="63">
      <t>ボウサイ</t>
    </rPh>
    <rPh sb="63" eb="64">
      <t>シ</t>
    </rPh>
    <rPh sb="65" eb="67">
      <t>ジュケン</t>
    </rPh>
    <rPh sb="67" eb="69">
      <t>シカク</t>
    </rPh>
    <rPh sb="70" eb="72">
      <t>フヨ</t>
    </rPh>
    <phoneticPr fontId="1"/>
  </si>
  <si>
    <t>グループワークの際の教員サポート</t>
    <rPh sb="10" eb="12">
      <t>キョウイン</t>
    </rPh>
    <phoneticPr fontId="1"/>
  </si>
  <si>
    <t>試験監督（90分×2）</t>
    <rPh sb="0" eb="2">
      <t>シケン</t>
    </rPh>
    <rPh sb="2" eb="4">
      <t>カントク</t>
    </rPh>
    <rPh sb="7" eb="8">
      <t>フン</t>
    </rPh>
    <phoneticPr fontId="1"/>
  </si>
  <si>
    <t>授業は月曜日9:00-10:30の実施予定</t>
    <rPh sb="0" eb="2">
      <t>ジュギョウ</t>
    </rPh>
    <rPh sb="3" eb="6">
      <t>ゲツヨウビ</t>
    </rPh>
    <rPh sb="17" eb="19">
      <t>ジッシ</t>
    </rPh>
    <rPh sb="19" eb="21">
      <t>ヨテイ</t>
    </rPh>
    <phoneticPr fontId="1"/>
  </si>
  <si>
    <t>追試験・再試験・再評価は行わない。</t>
    <rPh sb="0" eb="3">
      <t>ツイシケン</t>
    </rPh>
    <rPh sb="4" eb="7">
      <t>サイシケン</t>
    </rPh>
    <rPh sb="8" eb="11">
      <t>サイヒョウカ</t>
    </rPh>
    <rPh sb="12" eb="13">
      <t>オコナ</t>
    </rPh>
    <phoneticPr fontId="1"/>
  </si>
  <si>
    <t>特別な事情がある場合は個別相談とする。ただし医師の診断書等を提出すること。</t>
    <rPh sb="0" eb="2">
      <t>トクベツ</t>
    </rPh>
    <rPh sb="3" eb="5">
      <t>ジジョウ</t>
    </rPh>
    <rPh sb="8" eb="10">
      <t>バアイ</t>
    </rPh>
    <rPh sb="11" eb="13">
      <t>コベツ</t>
    </rPh>
    <rPh sb="13" eb="15">
      <t>ソウダン</t>
    </rPh>
    <rPh sb="22" eb="24">
      <t>イシ</t>
    </rPh>
    <rPh sb="25" eb="28">
      <t>シンダンショ</t>
    </rPh>
    <rPh sb="28" eb="29">
      <t>トウ</t>
    </rPh>
    <rPh sb="30" eb="32">
      <t>テイシュツ</t>
    </rPh>
    <phoneticPr fontId="1"/>
  </si>
  <si>
    <t>戎　晴彦</t>
    <rPh sb="0" eb="1">
      <t>エビス</t>
    </rPh>
    <rPh sb="2" eb="4">
      <t>ハルヒコ</t>
    </rPh>
    <phoneticPr fontId="1"/>
  </si>
  <si>
    <t>078-946-6044</t>
    <phoneticPr fontId="1"/>
  </si>
  <si>
    <t>9月19日(月)</t>
    <phoneticPr fontId="1"/>
  </si>
  <si>
    <t>10月3日(月)</t>
    <rPh sb="2" eb="3">
      <t>ガツ</t>
    </rPh>
    <rPh sb="4" eb="5">
      <t>ニチ</t>
    </rPh>
    <rPh sb="6" eb="7">
      <t>ゲツ</t>
    </rPh>
    <phoneticPr fontId="1"/>
  </si>
  <si>
    <t>和歌山工業高等専門学校</t>
    <rPh sb="0" eb="2">
      <t>ワカ</t>
    </rPh>
    <rPh sb="2" eb="3">
      <t>ヤマ</t>
    </rPh>
    <rPh sb="3" eb="11">
      <t>コウギョウコウトウセンモンガッコウ</t>
    </rPh>
    <phoneticPr fontId="1"/>
  </si>
  <si>
    <t>材料強度学</t>
    <rPh sb="0" eb="2">
      <t>ザイリョウ</t>
    </rPh>
    <rPh sb="2" eb="5">
      <t>キョウドガク</t>
    </rPh>
    <phoneticPr fontId="1"/>
  </si>
  <si>
    <t xml:space="preserve">樫原 恵蔵 </t>
  </si>
  <si>
    <t>応力拡大係数など材料強度学に関する基本的な知識と計算技能を修得する。</t>
    <rPh sb="0" eb="2">
      <t>オウリョク</t>
    </rPh>
    <rPh sb="2" eb="4">
      <t>カクダイ</t>
    </rPh>
    <rPh sb="4" eb="6">
      <t>ケイスウ</t>
    </rPh>
    <rPh sb="8" eb="10">
      <t>ザイリョウ</t>
    </rPh>
    <rPh sb="10" eb="13">
      <t>キョウドガク</t>
    </rPh>
    <rPh sb="14" eb="15">
      <t>カン</t>
    </rPh>
    <rPh sb="17" eb="20">
      <t>キホンテキ</t>
    </rPh>
    <phoneticPr fontId="1"/>
  </si>
  <si>
    <t>材料学、材料力学の単位を修得した学生が望ましい。</t>
    <rPh sb="0" eb="3">
      <t>ザイリョウガク</t>
    </rPh>
    <rPh sb="4" eb="6">
      <t>ザイリョウ</t>
    </rPh>
    <rPh sb="6" eb="8">
      <t>リキガク</t>
    </rPh>
    <rPh sb="9" eb="11">
      <t>タンイ</t>
    </rPh>
    <rPh sb="12" eb="14">
      <t>シュウトク</t>
    </rPh>
    <rPh sb="16" eb="18">
      <t>ガクセイ</t>
    </rPh>
    <rPh sb="19" eb="20">
      <t>ノゾ</t>
    </rPh>
    <phoneticPr fontId="1"/>
  </si>
  <si>
    <t>他高専から3名程度</t>
    <rPh sb="6" eb="7">
      <t>ナ</t>
    </rPh>
    <rPh sb="7" eb="9">
      <t>テイド</t>
    </rPh>
    <phoneticPr fontId="1"/>
  </si>
  <si>
    <t>https://syllabus.kosen-k.go.jp/Pages/PublicSyllabus?school_id=29&amp;department_id=11&amp;subject_id=0090&amp;year=2018&amp;lang=ja</t>
    <phoneticPr fontId="1"/>
  </si>
  <si>
    <t>学修単位なので毎回課題を提出することが義務づけられています。</t>
    <rPh sb="0" eb="4">
      <t>ガクシュウタンイ</t>
    </rPh>
    <rPh sb="7" eb="9">
      <t>マイカイ</t>
    </rPh>
    <rPh sb="9" eb="11">
      <t>カダイ</t>
    </rPh>
    <rPh sb="12" eb="14">
      <t>テイシュツ</t>
    </rPh>
    <rPh sb="19" eb="21">
      <t>ギム</t>
    </rPh>
    <phoneticPr fontId="1"/>
  </si>
  <si>
    <t>試験監督（50分×1回，90分×1回）</t>
    <rPh sb="0" eb="2">
      <t>シケン</t>
    </rPh>
    <rPh sb="2" eb="4">
      <t>カントク</t>
    </rPh>
    <rPh sb="7" eb="8">
      <t>フン</t>
    </rPh>
    <rPh sb="10" eb="11">
      <t>カイ</t>
    </rPh>
    <rPh sb="14" eb="15">
      <t>フン</t>
    </rPh>
    <rPh sb="17" eb="18">
      <t>カイ</t>
    </rPh>
    <phoneticPr fontId="1"/>
  </si>
  <si>
    <t>試験欠席時は病院受診を以て追試験を行う。再試験は等は実施しない。</t>
    <rPh sb="0" eb="2">
      <t>シケン</t>
    </rPh>
    <rPh sb="2" eb="4">
      <t>ケッセキ</t>
    </rPh>
    <rPh sb="4" eb="5">
      <t>ジ</t>
    </rPh>
    <rPh sb="6" eb="8">
      <t>ビョウイン</t>
    </rPh>
    <rPh sb="8" eb="10">
      <t>ジュシン</t>
    </rPh>
    <rPh sb="11" eb="12">
      <t>モッ</t>
    </rPh>
    <rPh sb="13" eb="16">
      <t>ツイシケン</t>
    </rPh>
    <rPh sb="17" eb="18">
      <t>オコナ</t>
    </rPh>
    <rPh sb="20" eb="23">
      <t>サイシケン</t>
    </rPh>
    <rPh sb="24" eb="25">
      <t>トウ</t>
    </rPh>
    <rPh sb="26" eb="28">
      <t>ジッシ</t>
    </rPh>
    <phoneticPr fontId="1"/>
  </si>
  <si>
    <t>授業時数・自学自修時間の1/3以上欠席等があった場合は未履修とし評価の対象としない。</t>
    <phoneticPr fontId="1"/>
  </si>
  <si>
    <t>特別な事情がある場合、個別相談</t>
    <rPh sb="0" eb="2">
      <t>トクベツ</t>
    </rPh>
    <rPh sb="3" eb="5">
      <t>ジジョウ</t>
    </rPh>
    <rPh sb="8" eb="10">
      <t>バアイ</t>
    </rPh>
    <rPh sb="11" eb="13">
      <t>コベツ</t>
    </rPh>
    <rPh sb="13" eb="15">
      <t>ソウダン</t>
    </rPh>
    <phoneticPr fontId="1"/>
  </si>
  <si>
    <t>前田　真</t>
    <rPh sb="0" eb="2">
      <t>マエダ</t>
    </rPh>
    <rPh sb="3" eb="4">
      <t>マコト</t>
    </rPh>
    <phoneticPr fontId="1"/>
  </si>
  <si>
    <t>0738-29-8242</t>
    <phoneticPr fontId="1"/>
  </si>
  <si>
    <t>kyoumu@wakayama-nct.ac.jp</t>
    <phoneticPr fontId="1"/>
  </si>
  <si>
    <t>未定（後期時間割が未作成のため）</t>
    <rPh sb="0" eb="2">
      <t>ミテイ</t>
    </rPh>
    <rPh sb="3" eb="5">
      <t>コウキ</t>
    </rPh>
    <rPh sb="5" eb="8">
      <t>ジカンワリ</t>
    </rPh>
    <rPh sb="9" eb="12">
      <t>ミサクセイ</t>
    </rPh>
    <phoneticPr fontId="1"/>
  </si>
  <si>
    <t>履修取り消しは受け付けていない</t>
    <rPh sb="0" eb="2">
      <t>リシュウ</t>
    </rPh>
    <rPh sb="2" eb="3">
      <t>ト</t>
    </rPh>
    <rPh sb="4" eb="5">
      <t>ケ</t>
    </rPh>
    <rPh sb="7" eb="8">
      <t>ウ</t>
    </rPh>
    <rPh sb="9" eb="10">
      <t>ツ</t>
    </rPh>
    <phoneticPr fontId="1"/>
  </si>
  <si>
    <t>Msc=自然科学</t>
    <phoneticPr fontId="1"/>
  </si>
  <si>
    <t>Ele=電気・電子系分野</t>
    <phoneticPr fontId="1"/>
  </si>
  <si>
    <t>Cbo=化学・生物系分野</t>
    <phoneticPr fontId="1"/>
  </si>
  <si>
    <t>Ben=工学基礎</t>
    <phoneticPr fontId="1"/>
  </si>
  <si>
    <t>Mec=機械系分野</t>
    <phoneticPr fontId="1"/>
  </si>
  <si>
    <t>Inf=情報系分野</t>
    <phoneticPr fontId="1"/>
  </si>
  <si>
    <t>Hss=人文社会科学</t>
    <phoneticPr fontId="1"/>
  </si>
  <si>
    <t>Mat=数学</t>
    <phoneticPr fontId="1"/>
  </si>
  <si>
    <t>Civ=建設系分野</t>
    <phoneticPr fontId="1"/>
  </si>
  <si>
    <t>設定なし</t>
    <phoneticPr fontId="1"/>
  </si>
  <si>
    <t>Mec=機械系分野,Mtr=材料系分野</t>
    <phoneticPr fontId="1"/>
  </si>
  <si>
    <t>3=適用レベル</t>
  </si>
  <si>
    <t>1=知識・記憶レベル</t>
  </si>
  <si>
    <t>4=分析レベル</t>
  </si>
  <si>
    <t>2=理解レベル</t>
  </si>
  <si>
    <t>kyoumu.jim@akashi.ac.jp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</si>
</sst>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b/>
      <sz val="11"/>
      <color theme="1"/>
      <name val="游ゴシック"/>
      <family val="3"/>
      <charset val="128"/>
      <scheme val="minor"/>
    </font>
    <font>
      <sz val="11"/>
      <color rgb="FFFF0000"/>
      <name val="游ゴシック"/>
      <family val="2"/>
      <charset val="128"/>
      <scheme val="minor"/>
    </font>
    <font>
      <sz val="11"/>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
      <sz val="11"/>
      <name val="游ゴシック"/>
      <family val="2"/>
      <charset val="128"/>
      <scheme val="minor"/>
    </font>
    <font>
      <sz val="9"/>
      <color theme="1"/>
      <name val="游ゴシック"/>
      <family val="2"/>
      <charset val="128"/>
      <scheme val="minor"/>
    </font>
    <font>
      <vertAlign val="superscript"/>
      <sz val="11"/>
      <name val="游ゴシック"/>
      <family val="3"/>
      <charset val="128"/>
      <scheme val="minor"/>
    </font>
  </fonts>
  <fills count="5">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32">
    <xf numFmtId="0" fontId="0" fillId="0" borderId="0" xfId="0">
      <alignment vertical="center"/>
    </xf>
    <xf numFmtId="0" fontId="0" fillId="0" borderId="1" xfId="0" applyBorder="1">
      <alignment vertical="center"/>
    </xf>
    <xf numFmtId="0" fontId="0" fillId="0" borderId="0" xfId="0" applyFill="1" applyBorder="1" applyAlignment="1">
      <alignment vertical="center"/>
    </xf>
    <xf numFmtId="0" fontId="0" fillId="4" borderId="3" xfId="0" applyFill="1" applyBorder="1" applyAlignment="1">
      <alignment vertical="center"/>
    </xf>
    <xf numFmtId="0" fontId="0" fillId="4" borderId="1" xfId="0" applyFill="1" applyBorder="1" applyAlignment="1">
      <alignment vertical="center"/>
    </xf>
    <xf numFmtId="0" fontId="0" fillId="0" borderId="0" xfId="0"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2" borderId="18" xfId="0" applyFill="1" applyBorder="1" applyAlignment="1">
      <alignment vertical="center" wrapText="1"/>
    </xf>
    <xf numFmtId="0" fontId="0" fillId="2" borderId="14" xfId="0" applyFill="1" applyBorder="1" applyAlignment="1">
      <alignment vertical="center" wrapText="1"/>
    </xf>
    <xf numFmtId="0" fontId="0" fillId="3" borderId="18" xfId="0" applyFill="1" applyBorder="1" applyAlignment="1">
      <alignment vertic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3" borderId="1" xfId="0" applyFill="1" applyBorder="1" applyAlignment="1">
      <alignment horizontal="left" vertical="center" wrapText="1"/>
    </xf>
    <xf numFmtId="0" fontId="2" fillId="0" borderId="6" xfId="0" applyNumberFormat="1" applyFont="1" applyBorder="1" applyAlignment="1">
      <alignment horizontal="left" vertical="center" wrapText="1"/>
    </xf>
    <xf numFmtId="0" fontId="0" fillId="0" borderId="6" xfId="0" quotePrefix="1" applyNumberFormat="1" applyBorder="1" applyAlignment="1">
      <alignment horizontal="left" vertical="center" wrapText="1"/>
    </xf>
    <xf numFmtId="0" fontId="2" fillId="0" borderId="6" xfId="0" quotePrefix="1" applyNumberFormat="1" applyFont="1" applyBorder="1" applyAlignment="1">
      <alignment horizontal="left" vertical="center" wrapText="1"/>
    </xf>
    <xf numFmtId="0" fontId="0" fillId="0" borderId="6" xfId="0" applyBorder="1" applyAlignment="1">
      <alignment vertical="top" wrapText="1"/>
    </xf>
    <xf numFmtId="0" fontId="0" fillId="0" borderId="10" xfId="0"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center" wrapText="1"/>
    </xf>
    <xf numFmtId="0" fontId="0" fillId="0" borderId="6" xfId="0" quotePrefix="1" applyBorder="1" applyAlignment="1">
      <alignment horizontal="left" vertical="center" wrapText="1"/>
    </xf>
    <xf numFmtId="0" fontId="0" fillId="0" borderId="9" xfId="0" applyBorder="1" applyAlignment="1">
      <alignment horizontal="left" vertical="center" wrapText="1"/>
    </xf>
    <xf numFmtId="0" fontId="0" fillId="0" borderId="22" xfId="0" applyBorder="1" applyAlignment="1">
      <alignment horizontal="left" vertical="center" wrapText="1"/>
    </xf>
    <xf numFmtId="0" fontId="3" fillId="0" borderId="6" xfId="1" applyBorder="1" applyAlignment="1">
      <alignment horizontal="left" vertical="center" wrapText="1"/>
    </xf>
    <xf numFmtId="0" fontId="0" fillId="3" borderId="1" xfId="0" applyFill="1" applyBorder="1" applyAlignment="1">
      <alignment vertical="center"/>
    </xf>
    <xf numFmtId="0" fontId="0" fillId="4" borderId="16" xfId="0" applyFill="1" applyBorder="1" applyAlignment="1">
      <alignment vertical="center"/>
    </xf>
    <xf numFmtId="0" fontId="0" fillId="4" borderId="12" xfId="0" applyFill="1" applyBorder="1" applyAlignment="1">
      <alignment vertical="center"/>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6" xfId="0" applyFill="1" applyBorder="1" applyAlignment="1">
      <alignment vertical="center"/>
    </xf>
    <xf numFmtId="0" fontId="0" fillId="3" borderId="12" xfId="0" applyFill="1" applyBorder="1" applyAlignment="1">
      <alignment vertical="center"/>
    </xf>
    <xf numFmtId="0" fontId="0" fillId="4" borderId="16" xfId="0" applyFill="1" applyBorder="1" applyAlignment="1">
      <alignment vertical="center"/>
    </xf>
    <xf numFmtId="0" fontId="0" fillId="4" borderId="12" xfId="0" applyFill="1" applyBorder="1" applyAlignment="1">
      <alignment vertical="center"/>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6" xfId="0" applyFill="1" applyBorder="1" applyAlignment="1">
      <alignment vertical="center"/>
    </xf>
    <xf numFmtId="0" fontId="0" fillId="3" borderId="12" xfId="0" applyFill="1" applyBorder="1" applyAlignment="1">
      <alignment vertical="center"/>
    </xf>
    <xf numFmtId="0" fontId="0" fillId="0" borderId="27" xfId="0" applyBorder="1" applyAlignment="1">
      <alignment horizontal="left" vertical="center" wrapText="1"/>
    </xf>
    <xf numFmtId="0" fontId="0" fillId="3" borderId="16" xfId="0" applyFill="1" applyBorder="1" applyAlignment="1">
      <alignment vertical="center" wrapText="1"/>
    </xf>
    <xf numFmtId="0" fontId="0" fillId="3" borderId="12" xfId="0" applyFill="1" applyBorder="1" applyAlignment="1">
      <alignment vertical="center" wrapText="1"/>
    </xf>
    <xf numFmtId="0" fontId="0" fillId="0" borderId="6" xfId="0" applyFill="1" applyBorder="1" applyAlignment="1">
      <alignment horizontal="left" vertical="center" wrapText="1"/>
    </xf>
    <xf numFmtId="0" fontId="0" fillId="0" borderId="9" xfId="0" applyFill="1" applyBorder="1" applyAlignment="1">
      <alignment horizontal="left" vertical="center" wrapText="1"/>
    </xf>
    <xf numFmtId="56" fontId="0" fillId="0" borderId="6" xfId="0" applyNumberFormat="1" applyBorder="1" applyAlignment="1">
      <alignment horizontal="left" vertical="center" wrapText="1"/>
    </xf>
    <xf numFmtId="56" fontId="0" fillId="0" borderId="9" xfId="0" applyNumberFormat="1" applyBorder="1" applyAlignment="1">
      <alignment horizontal="left" vertical="center" wrapText="1"/>
    </xf>
    <xf numFmtId="0" fontId="0" fillId="3" borderId="16" xfId="0" applyFill="1" applyBorder="1">
      <alignment vertical="center"/>
    </xf>
    <xf numFmtId="0" fontId="0" fillId="3" borderId="12" xfId="0" applyFill="1" applyBorder="1">
      <alignment vertical="center"/>
    </xf>
    <xf numFmtId="0" fontId="6" fillId="0" borderId="6" xfId="0" applyFont="1" applyBorder="1" applyAlignment="1">
      <alignment horizontal="left" vertical="center" wrapText="1"/>
    </xf>
    <xf numFmtId="0" fontId="0" fillId="3" borderId="18" xfId="0" applyFill="1" applyBorder="1">
      <alignment vertical="center"/>
    </xf>
    <xf numFmtId="0" fontId="2" fillId="0" borderId="6" xfId="0" quotePrefix="1" applyFont="1" applyBorder="1" applyAlignment="1">
      <alignment horizontal="left" vertical="center" wrapText="1"/>
    </xf>
    <xf numFmtId="0" fontId="0" fillId="3" borderId="1" xfId="0" applyFill="1" applyBorder="1">
      <alignment vertical="center"/>
    </xf>
    <xf numFmtId="0" fontId="6" fillId="0" borderId="10" xfId="0" applyFont="1" applyBorder="1" applyAlignment="1">
      <alignment horizontal="left" vertical="center" wrapText="1"/>
    </xf>
    <xf numFmtId="0" fontId="6" fillId="0" borderId="21" xfId="0" applyFont="1" applyBorder="1" applyAlignment="1">
      <alignment horizontal="left" vertical="center" wrapText="1"/>
    </xf>
    <xf numFmtId="0" fontId="5" fillId="0" borderId="0" xfId="0" applyFont="1">
      <alignment vertical="center"/>
    </xf>
    <xf numFmtId="0" fontId="6" fillId="0" borderId="22" xfId="0" applyFont="1" applyBorder="1" applyAlignment="1">
      <alignment horizontal="left" vertical="center" wrapText="1"/>
    </xf>
    <xf numFmtId="0" fontId="0" fillId="4" borderId="3" xfId="0" applyFill="1" applyBorder="1">
      <alignment vertical="center"/>
    </xf>
    <xf numFmtId="0" fontId="6" fillId="0" borderId="4" xfId="0" applyFont="1" applyBorder="1" applyAlignment="1">
      <alignment horizontal="left" vertical="center"/>
    </xf>
    <xf numFmtId="0" fontId="0" fillId="4" borderId="1" xfId="0" applyFill="1" applyBorder="1">
      <alignment vertical="center"/>
    </xf>
    <xf numFmtId="0" fontId="6" fillId="0" borderId="6" xfId="0" applyFont="1" applyBorder="1" applyAlignment="1">
      <alignment horizontal="left" vertical="center"/>
    </xf>
    <xf numFmtId="0" fontId="0" fillId="4" borderId="16" xfId="0" applyFill="1" applyBorder="1">
      <alignment vertical="center"/>
    </xf>
    <xf numFmtId="0" fontId="0" fillId="4" borderId="12" xfId="0" applyFill="1" applyBorder="1">
      <alignment vertical="center"/>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0" fillId="0" borderId="27" xfId="0" applyBorder="1" applyAlignment="1">
      <alignment horizontal="left" vertical="center" shrinkToFit="1"/>
    </xf>
    <xf numFmtId="0" fontId="6" fillId="0" borderId="6" xfId="0" applyFont="1" applyBorder="1" applyAlignment="1">
      <alignment vertical="top" wrapText="1"/>
    </xf>
    <xf numFmtId="0" fontId="6" fillId="0" borderId="6" xfId="0" quotePrefix="1" applyFont="1" applyBorder="1" applyAlignment="1">
      <alignment horizontal="left" vertical="center" wrapText="1"/>
    </xf>
    <xf numFmtId="0" fontId="6" fillId="0" borderId="4" xfId="0" applyFont="1" applyBorder="1" applyAlignment="1">
      <alignment horizontal="left" vertical="center" wrapText="1"/>
    </xf>
    <xf numFmtId="0" fontId="7" fillId="0" borderId="7" xfId="0" applyFont="1" applyBorder="1" applyAlignment="1">
      <alignment horizontal="left" vertical="center" wrapText="1"/>
    </xf>
    <xf numFmtId="0" fontId="3" fillId="0" borderId="6" xfId="1" applyBorder="1" applyAlignment="1">
      <alignment horizontal="left" vertical="center"/>
    </xf>
    <xf numFmtId="0" fontId="8" fillId="0" borderId="9" xfId="0" applyFont="1" applyBorder="1" applyAlignment="1">
      <alignment horizontal="left" vertical="center" wrapText="1"/>
    </xf>
    <xf numFmtId="0" fontId="0" fillId="0" borderId="10" xfId="0" applyFill="1" applyBorder="1" applyAlignment="1">
      <alignment horizontal="left" vertical="center" wrapText="1"/>
    </xf>
    <xf numFmtId="0" fontId="0" fillId="0" borderId="21" xfId="0" applyFill="1" applyBorder="1" applyAlignment="1">
      <alignment horizontal="left" vertical="center" wrapText="1"/>
    </xf>
    <xf numFmtId="0" fontId="0" fillId="0" borderId="22" xfId="0" applyFill="1" applyBorder="1" applyAlignment="1">
      <alignment horizontal="left" vertical="center" wrapText="1"/>
    </xf>
    <xf numFmtId="0" fontId="0" fillId="0" borderId="4" xfId="0" applyFill="1" applyBorder="1" applyAlignment="1">
      <alignment horizontal="left" vertical="center" wrapText="1"/>
    </xf>
    <xf numFmtId="56" fontId="0" fillId="0" borderId="6" xfId="0" applyNumberFormat="1" applyFill="1" applyBorder="1" applyAlignment="1">
      <alignment horizontal="left" vertical="center" wrapText="1"/>
    </xf>
    <xf numFmtId="56" fontId="0" fillId="0" borderId="9" xfId="0" applyNumberFormat="1" applyFill="1" applyBorder="1" applyAlignment="1">
      <alignment horizontal="left" vertical="center" wrapText="1"/>
    </xf>
    <xf numFmtId="0" fontId="0" fillId="0" borderId="6" xfId="0" quotePrefix="1" applyNumberFormat="1" applyFill="1" applyBorder="1" applyAlignment="1">
      <alignment horizontal="left" vertical="center" wrapText="1"/>
    </xf>
    <xf numFmtId="0" fontId="9" fillId="0" borderId="6" xfId="0" applyFont="1" applyBorder="1" applyAlignment="1">
      <alignment horizontal="left" vertical="center" wrapText="1"/>
    </xf>
    <xf numFmtId="0" fontId="0" fillId="0" borderId="10" xfId="0" applyFont="1" applyBorder="1" applyAlignment="1">
      <alignment horizontal="left" vertical="center" wrapText="1"/>
    </xf>
    <xf numFmtId="14" fontId="0" fillId="0" borderId="6" xfId="0" applyNumberFormat="1" applyBorder="1" applyAlignment="1">
      <alignment horizontal="left" vertical="center" wrapText="1"/>
    </xf>
    <xf numFmtId="0" fontId="2" fillId="0" borderId="4" xfId="0" applyFont="1" applyBorder="1" applyAlignment="1">
      <alignment horizontal="left" vertical="center" wrapText="1"/>
    </xf>
    <xf numFmtId="0" fontId="3" fillId="0" borderId="1" xfId="1" applyBorder="1">
      <alignment vertical="center"/>
    </xf>
    <xf numFmtId="0" fontId="0" fillId="0" borderId="6" xfId="0" applyBorder="1">
      <alignment vertical="center"/>
    </xf>
    <xf numFmtId="0" fontId="0" fillId="0" borderId="22" xfId="0" applyBorder="1">
      <alignment vertical="center"/>
    </xf>
    <xf numFmtId="0" fontId="10" fillId="0" borderId="6" xfId="0" applyFont="1" applyBorder="1" applyAlignment="1">
      <alignment horizontal="left" vertical="center" wrapText="1"/>
    </xf>
    <xf numFmtId="0" fontId="0" fillId="0" borderId="24" xfId="0" applyBorder="1" applyAlignment="1">
      <alignment horizontal="left" vertical="center" wrapText="1"/>
    </xf>
    <xf numFmtId="0" fontId="0" fillId="0" borderId="6" xfId="0" quotePrefix="1" applyFill="1" applyBorder="1" applyAlignment="1">
      <alignment horizontal="left" vertical="center" wrapText="1"/>
    </xf>
    <xf numFmtId="0" fontId="2" fillId="0" borderId="6" xfId="0" quotePrefix="1" applyNumberFormat="1" applyFont="1" applyFill="1" applyBorder="1" applyAlignment="1">
      <alignment horizontal="left" vertical="center" wrapText="1"/>
    </xf>
    <xf numFmtId="0" fontId="0" fillId="0" borderId="6" xfId="0" applyFill="1" applyBorder="1" applyAlignment="1">
      <alignment horizontal="left" vertical="center"/>
    </xf>
    <xf numFmtId="0" fontId="0" fillId="0" borderId="6" xfId="0" applyFill="1" applyBorder="1" applyAlignment="1">
      <alignment vertical="top" wrapText="1"/>
    </xf>
    <xf numFmtId="0" fontId="3" fillId="0" borderId="6" xfId="1" applyFill="1" applyBorder="1" applyAlignment="1">
      <alignment horizontal="left" vertical="center" wrapText="1"/>
    </xf>
    <xf numFmtId="0" fontId="0" fillId="0" borderId="7" xfId="0" applyFill="1" applyBorder="1" applyAlignment="1">
      <alignment horizontal="left" vertical="center" wrapText="1"/>
    </xf>
    <xf numFmtId="0" fontId="0" fillId="4" borderId="28" xfId="0" applyFill="1" applyBorder="1" applyAlignment="1">
      <alignment vertical="center"/>
    </xf>
    <xf numFmtId="0" fontId="0" fillId="0" borderId="28" xfId="0" applyBorder="1">
      <alignment vertical="center"/>
    </xf>
    <xf numFmtId="0" fontId="0" fillId="0" borderId="29" xfId="0" applyBorder="1" applyAlignment="1">
      <alignment horizontal="left" vertical="center" wrapText="1"/>
    </xf>
    <xf numFmtId="0" fontId="0" fillId="3" borderId="15" xfId="0" applyFill="1" applyBorder="1" applyAlignment="1">
      <alignment vertical="center"/>
    </xf>
    <xf numFmtId="0" fontId="0" fillId="3" borderId="11" xfId="0" applyFill="1" applyBorder="1" applyAlignment="1">
      <alignment vertical="center"/>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23" xfId="0" applyFill="1" applyBorder="1" applyAlignment="1">
      <alignment vertical="center"/>
    </xf>
    <xf numFmtId="0" fontId="0" fillId="3" borderId="26" xfId="0" applyFill="1" applyBorder="1" applyAlignment="1">
      <alignment vertical="center"/>
    </xf>
    <xf numFmtId="0" fontId="0" fillId="3" borderId="16" xfId="0" applyFill="1" applyBorder="1" applyAlignment="1">
      <alignment vertical="center"/>
    </xf>
    <xf numFmtId="0" fontId="0" fillId="3" borderId="12" xfId="0" applyFill="1" applyBorder="1" applyAlignment="1">
      <alignment vertical="center"/>
    </xf>
    <xf numFmtId="0" fontId="0" fillId="3" borderId="8" xfId="0" applyFill="1" applyBorder="1" applyAlignment="1">
      <alignment horizontal="left" vertical="center"/>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18" xfId="0" applyFill="1" applyBorder="1" applyAlignment="1">
      <alignment horizontal="center" vertical="center"/>
    </xf>
    <xf numFmtId="0" fontId="0" fillId="3" borderId="25" xfId="0" applyFill="1" applyBorder="1" applyAlignment="1">
      <alignment horizontal="center" vertical="center"/>
    </xf>
    <xf numFmtId="0" fontId="0" fillId="3" borderId="23" xfId="0" applyFill="1" applyBorder="1" applyAlignment="1">
      <alignment horizontal="center" vertical="center"/>
    </xf>
    <xf numFmtId="0" fontId="0" fillId="4" borderId="2" xfId="0" applyFill="1" applyBorder="1" applyAlignment="1">
      <alignment vertical="center" wrapText="1"/>
    </xf>
    <xf numFmtId="0" fontId="0" fillId="4" borderId="5" xfId="0" applyFill="1" applyBorder="1" applyAlignment="1">
      <alignment vertical="center" wrapText="1"/>
    </xf>
    <xf numFmtId="0" fontId="0" fillId="4" borderId="16" xfId="0" applyFill="1" applyBorder="1" applyAlignment="1">
      <alignment vertical="center"/>
    </xf>
    <xf numFmtId="0" fontId="0" fillId="4" borderId="12" xfId="0" applyFill="1" applyBorder="1" applyAlignment="1">
      <alignment vertical="center"/>
    </xf>
    <xf numFmtId="0" fontId="0" fillId="4" borderId="17" xfId="0" applyFill="1" applyBorder="1" applyAlignment="1">
      <alignment vertical="center"/>
    </xf>
    <xf numFmtId="0" fontId="0" fillId="4" borderId="13" xfId="0" applyFill="1" applyBorder="1" applyAlignment="1">
      <alignment vertical="center"/>
    </xf>
    <xf numFmtId="0" fontId="0" fillId="3" borderId="16" xfId="0" applyFill="1" applyBorder="1" applyAlignment="1">
      <alignment horizontal="left" vertical="center" wrapText="1"/>
    </xf>
    <xf numFmtId="0" fontId="0" fillId="3" borderId="12" xfId="0" applyFill="1" applyBorder="1" applyAlignment="1">
      <alignment horizontal="left" vertical="center" wrapText="1"/>
    </xf>
    <xf numFmtId="0" fontId="0" fillId="3" borderId="18"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17" xfId="0" applyFill="1" applyBorder="1" applyAlignment="1">
      <alignment vertical="center"/>
    </xf>
    <xf numFmtId="0" fontId="0" fillId="3" borderId="13" xfId="0" applyFill="1" applyBorder="1" applyAlignment="1">
      <alignment vertical="center"/>
    </xf>
    <xf numFmtId="0" fontId="0" fillId="2" borderId="5" xfId="0" applyFill="1" applyBorder="1" applyAlignment="1">
      <alignment vertical="center" wrapText="1"/>
    </xf>
    <xf numFmtId="0" fontId="0" fillId="2" borderId="1" xfId="0" applyFill="1" applyBorder="1" applyAlignment="1">
      <alignment vertical="center" wrapText="1"/>
    </xf>
    <xf numFmtId="0" fontId="0" fillId="2" borderId="17" xfId="0" applyFill="1" applyBorder="1" applyAlignment="1">
      <alignment vertical="center"/>
    </xf>
    <xf numFmtId="0" fontId="0" fillId="2" borderId="13" xfId="0" applyFill="1" applyBorder="1" applyAlignment="1">
      <alignment vertical="center"/>
    </xf>
    <xf numFmtId="0" fontId="2" fillId="3" borderId="15" xfId="0" applyFont="1" applyFill="1" applyBorder="1" applyAlignment="1">
      <alignment vertical="center"/>
    </xf>
    <xf numFmtId="0" fontId="2" fillId="3" borderId="11" xfId="0" applyFont="1" applyFill="1" applyBorder="1" applyAlignment="1">
      <alignment vertical="center"/>
    </xf>
    <xf numFmtId="0" fontId="0" fillId="4" borderId="20" xfId="0" applyFill="1" applyBorder="1" applyAlignment="1">
      <alignment vertical="center" wrapText="1"/>
    </xf>
    <xf numFmtId="0" fontId="0" fillId="2" borderId="2" xfId="0" applyFill="1" applyBorder="1" applyAlignment="1">
      <alignment vertical="center" wrapText="1"/>
    </xf>
    <xf numFmtId="0" fontId="0" fillId="2" borderId="3" xfId="0" applyFill="1" applyBorder="1" applyAlignment="1">
      <alignment vertical="center" wrapText="1"/>
    </xf>
  </cellXfs>
  <cellStyles count="2">
    <cellStyle name="ハイパーリンク" xfId="1" builtinId="8"/>
    <cellStyle name="標準" xfId="0" builtinId="0"/>
  </cellStyles>
  <dxfs count="1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CCFFCC"/>
      <color rgb="FFFFCC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agasawa@tomakomai.kosen-ac.jp" TargetMode="External"/><Relationship Id="rId1" Type="http://schemas.openxmlformats.org/officeDocument/2006/relationships/hyperlink" Target="https://syllabus.kosen-k.go.jp/Pages/PublicSyllabus?school_id=02&amp;department_id=22&amp;subject_id=0165&amp;year=2018&amp;lang=ja"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syllabus.kosen-k.go.jp/Pages/PublicSyllabus?school_id=13&amp;department_id=11&amp;subject_code=4M021&amp;year=2019&amp;lang=ja"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syllabus.kosen-k.go.jp/Pages/PublicSyllabus?school_id=14&amp;department_id=30&amp;subject_id=0001&amp;year=2022&amp;lang=ja"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syllabus.kosen-k.go.jp/Pages/PublicSyllabus?school_id=15&amp;department_id=11&amp;subject_id=0167&amp;year=2018&amp;lang=ja"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kyoumu@nagaoka-ct.ac.jp" TargetMode="External"/><Relationship Id="rId1" Type="http://schemas.openxmlformats.org/officeDocument/2006/relationships/hyperlink" Target="https://syllabus.kosen-k.go.jp/Pages/PublicSyllabus?school_id=16&amp;department_id=16&amp;subject_id=0060&amp;year=2020&amp;lang=ja"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syllabus.kosen-k.go.jp/Pages/PublicSyllabus?school_id=18&amp;department_id=11&amp;subject_code=20148&amp;year=2018&amp;lang=ja"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syllabus.kosen-k.go.jp/Pages/PublicSyllabus?school_id=18&amp;department_id=14&amp;subject_code=20444&amp;year=2018&amp;lang=ja"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yllabus.kosen-k.go.jp/Pages/PublicSyllabus?school_id=20&amp;department_id=16&amp;subject_id=0058&amp;year=2019&amp;lang=ja"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syllabus.kosen-k.go.jp/Pages/PublicSyllabus?school_id=22&amp;subject_id=0026&amp;department_id=15&amp;year=2022&amp;lang=ja" TargetMode="External"/><Relationship Id="rId1" Type="http://schemas.openxmlformats.org/officeDocument/2006/relationships/hyperlink" Target="mailto:kyoumu@numazu-ct.ac.jp"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matsumoto.yoshitaka@toyota.kosen-ac.jp" TargetMode="External"/><Relationship Id="rId1" Type="http://schemas.openxmlformats.org/officeDocument/2006/relationships/hyperlink" Target="https://syllabus.kosen-k.go.jp/Pages/PublicSyllabus?school_id=23&amp;department_id=14&amp;subject_code=41127&amp;year=2022&amp;lang=ja"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syllabus.kosen-k.go.jp/Pages/PublicSyllabus?school_id=26&amp;department_id=12&amp;subject_id=0101&amp;year=2018&amp;lang=j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yllabus.kosen-k.go.jp/Pages/PublicSyllabus?school_id=04&amp;department_id=12&amp;subject_id=0046&amp;year=2018&amp;lang=j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kyoumu.jim@akashi.ac.jp" TargetMode="External"/><Relationship Id="rId1" Type="http://schemas.openxmlformats.org/officeDocument/2006/relationships/hyperlink" Target="https://syllabus.kosen-k.go.jp/Pages/PublicSyllabus?school_id=27&amp;department_id=11&amp;subject_code=4114&amp;year=2022&amp;lang=ja"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kyoumu@wakayama-nct.ac.jp" TargetMode="External"/><Relationship Id="rId1" Type="http://schemas.openxmlformats.org/officeDocument/2006/relationships/hyperlink" Target="https://syllabus.kosen-k.go.jp/Pages/PublicSyllabus?school_id=29&amp;department_id=11&amp;subject_id=0090&amp;year=2018&amp;lang=j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youmu-o@hachinohe-ct.ac.jp" TargetMode="External"/><Relationship Id="rId1" Type="http://schemas.openxmlformats.org/officeDocument/2006/relationships/hyperlink" Target="https://syllabus.kosen-k.go.jp/Pages/PublicSyllabus?school_id=05&amp;department_id=31&amp;subject_id=0075&amp;year=2021&amp;lang=ja&amp;preview=tr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yllabus.kosen-k.go.jp/Pages/PublicSyllabus?school_id=06&amp;department_id=14&amp;subject_id=0039&amp;year=2018&amp;lang=ja"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yllabus.kosen-k.go.jp/Pages/PublicSyllabus?school_id=06&amp;department_id=14&amp;subject_id=0003&amp;year=2021&amp;lang=ja"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yllabus.kosen-k.go.jp/Pages/PublicSyllabus?school_id=06&amp;department_id=14&amp;subject_id=0011&amp;year=2020&amp;lang=ja"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yllabus.kosen-k.go.jp/Pages/PublicSyllabus?school_id=09&amp;subject_id=0067&amp;department_id=13&amp;year=2019&amp;lang=ja" TargetMode="External"/><Relationship Id="rId1" Type="http://schemas.openxmlformats.org/officeDocument/2006/relationships/hyperlink" Target="mailto:kyomu@tsuruoka-nct.ac.jp"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kyoumu@fukushima-nct.ac.jp" TargetMode="External"/><Relationship Id="rId1" Type="http://schemas.openxmlformats.org/officeDocument/2006/relationships/hyperlink" Target="https://syllabus.kosen-k.go.jp/Pages/PublicSyllabus?school_id=10&amp;department_id=03&amp;subject_id=0060&amp;year=2019&amp;lang=ja"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syllabus.kosen-k.go.jp/Pages/PublicSyllabus?school_id=11&amp;department_id=12&amp;subject_id=0130&amp;year=2018&amp;lang=j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214EC-8DF9-4ECC-80C8-09D188705FB4}">
  <sheetPr codeName="Sheet1"/>
  <dimension ref="A1:C43"/>
  <sheetViews>
    <sheetView tabSelected="1" view="pageBreakPreview" zoomScaleNormal="115" zoomScaleSheetLayoutView="100" workbookViewId="0"/>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97" t="s">
        <v>92</v>
      </c>
      <c r="B2" s="98"/>
      <c r="C2" s="22" t="s">
        <v>93</v>
      </c>
    </row>
    <row r="3" spans="1:3" x14ac:dyDescent="0.4">
      <c r="A3" s="101" t="s">
        <v>2</v>
      </c>
      <c r="B3" s="102"/>
      <c r="C3" s="40" t="s">
        <v>68</v>
      </c>
    </row>
    <row r="4" spans="1:3" x14ac:dyDescent="0.4">
      <c r="A4" s="103" t="s">
        <v>3</v>
      </c>
      <c r="B4" s="104"/>
      <c r="C4" s="23" t="s">
        <v>69</v>
      </c>
    </row>
    <row r="5" spans="1:3" x14ac:dyDescent="0.4">
      <c r="A5" s="103" t="s">
        <v>4</v>
      </c>
      <c r="B5" s="104"/>
      <c r="C5" s="23">
        <v>2</v>
      </c>
    </row>
    <row r="6" spans="1:3" x14ac:dyDescent="0.4">
      <c r="A6" s="103" t="s">
        <v>25</v>
      </c>
      <c r="B6" s="104"/>
      <c r="C6" s="17" t="s">
        <v>70</v>
      </c>
    </row>
    <row r="7" spans="1:3" x14ac:dyDescent="0.4">
      <c r="A7" s="32" t="s">
        <v>26</v>
      </c>
      <c r="B7" s="33"/>
      <c r="C7" s="17" t="s">
        <v>71</v>
      </c>
    </row>
    <row r="8" spans="1:3" x14ac:dyDescent="0.4">
      <c r="A8" s="32" t="s">
        <v>40</v>
      </c>
      <c r="B8" s="33"/>
      <c r="C8" s="17" t="s">
        <v>464</v>
      </c>
    </row>
    <row r="9" spans="1:3" x14ac:dyDescent="0.4">
      <c r="A9" s="32" t="s">
        <v>38</v>
      </c>
      <c r="B9" s="33"/>
      <c r="C9" s="17" t="s">
        <v>453</v>
      </c>
    </row>
    <row r="10" spans="1:3" x14ac:dyDescent="0.4">
      <c r="A10" s="32" t="s">
        <v>64</v>
      </c>
      <c r="B10" s="33"/>
      <c r="C10" s="13" t="s">
        <v>39</v>
      </c>
    </row>
    <row r="11" spans="1:3" x14ac:dyDescent="0.4">
      <c r="A11" s="32" t="s">
        <v>63</v>
      </c>
      <c r="B11" s="33"/>
      <c r="C11" s="23" t="s">
        <v>72</v>
      </c>
    </row>
    <row r="12" spans="1:3" x14ac:dyDescent="0.4">
      <c r="A12" s="103" t="s">
        <v>6</v>
      </c>
      <c r="B12" s="104"/>
      <c r="C12" s="17" t="s">
        <v>73</v>
      </c>
    </row>
    <row r="13" spans="1:3" x14ac:dyDescent="0.4">
      <c r="A13" s="12" t="s">
        <v>37</v>
      </c>
      <c r="B13" s="33"/>
      <c r="C13" s="23">
        <v>30</v>
      </c>
    </row>
    <row r="14" spans="1:3" x14ac:dyDescent="0.4">
      <c r="A14" s="30" t="s">
        <v>31</v>
      </c>
      <c r="B14" s="31"/>
      <c r="C14" s="13" t="s">
        <v>32</v>
      </c>
    </row>
    <row r="15" spans="1:3" x14ac:dyDescent="0.4">
      <c r="A15" s="105" t="s">
        <v>17</v>
      </c>
      <c r="B15" s="33" t="s">
        <v>16</v>
      </c>
      <c r="C15" s="18" t="s">
        <v>74</v>
      </c>
    </row>
    <row r="16" spans="1:3" x14ac:dyDescent="0.4">
      <c r="A16" s="106"/>
      <c r="B16" s="33" t="s">
        <v>19</v>
      </c>
      <c r="C16" s="13" t="s">
        <v>75</v>
      </c>
    </row>
    <row r="17" spans="1:3" x14ac:dyDescent="0.4">
      <c r="A17" s="106"/>
      <c r="B17" s="33" t="s">
        <v>20</v>
      </c>
      <c r="C17" s="13" t="s">
        <v>28</v>
      </c>
    </row>
    <row r="18" spans="1:3" x14ac:dyDescent="0.4">
      <c r="A18" s="107"/>
      <c r="B18" s="33" t="s">
        <v>18</v>
      </c>
      <c r="C18" s="13" t="s">
        <v>76</v>
      </c>
    </row>
    <row r="19" spans="1:3" ht="55.5" customHeight="1" x14ac:dyDescent="0.4">
      <c r="A19" s="103" t="s">
        <v>5</v>
      </c>
      <c r="B19" s="104"/>
      <c r="C19" s="13" t="s">
        <v>85</v>
      </c>
    </row>
    <row r="20" spans="1:3" x14ac:dyDescent="0.4">
      <c r="A20" s="108" t="s">
        <v>7</v>
      </c>
      <c r="B20" s="27" t="s">
        <v>57</v>
      </c>
      <c r="C20" s="7" t="s">
        <v>33</v>
      </c>
    </row>
    <row r="21" spans="1:3" x14ac:dyDescent="0.4">
      <c r="A21" s="109"/>
      <c r="B21" s="27" t="s">
        <v>55</v>
      </c>
      <c r="C21" s="13" t="s">
        <v>58</v>
      </c>
    </row>
    <row r="22" spans="1:3" ht="37.5" x14ac:dyDescent="0.4">
      <c r="A22" s="110"/>
      <c r="B22" s="27" t="s">
        <v>56</v>
      </c>
      <c r="C22" s="13" t="s">
        <v>59</v>
      </c>
    </row>
    <row r="23" spans="1:3" ht="56.25" customHeight="1" x14ac:dyDescent="0.4">
      <c r="A23" s="99" t="s">
        <v>21</v>
      </c>
      <c r="B23" s="100"/>
      <c r="C23" s="19" t="s">
        <v>77</v>
      </c>
    </row>
    <row r="24" spans="1:3" x14ac:dyDescent="0.4">
      <c r="A24" s="103" t="s">
        <v>34</v>
      </c>
      <c r="B24" s="104"/>
      <c r="C24" s="13" t="s">
        <v>33</v>
      </c>
    </row>
    <row r="25" spans="1:3" x14ac:dyDescent="0.4">
      <c r="A25" s="32" t="s">
        <v>35</v>
      </c>
      <c r="B25" s="33"/>
      <c r="C25" s="13" t="s">
        <v>78</v>
      </c>
    </row>
    <row r="26" spans="1:3" ht="37.5" customHeight="1" x14ac:dyDescent="0.4">
      <c r="A26" s="99" t="s">
        <v>46</v>
      </c>
      <c r="B26" s="100"/>
      <c r="C26" s="13" t="s">
        <v>79</v>
      </c>
    </row>
    <row r="27" spans="1:3" ht="56.25" x14ac:dyDescent="0.4">
      <c r="A27" s="99" t="s">
        <v>23</v>
      </c>
      <c r="B27" s="100"/>
      <c r="C27" s="26" t="s">
        <v>80</v>
      </c>
    </row>
    <row r="28" spans="1:3" ht="75" x14ac:dyDescent="0.4">
      <c r="A28" s="117" t="s">
        <v>44</v>
      </c>
      <c r="B28" s="118"/>
      <c r="C28" s="13" t="s">
        <v>84</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t="s">
        <v>82</v>
      </c>
    </row>
    <row r="32" spans="1:3" ht="56.25" x14ac:dyDescent="0.4">
      <c r="A32" s="123" t="s">
        <v>29</v>
      </c>
      <c r="B32" s="124"/>
      <c r="C32" s="20" t="s">
        <v>86</v>
      </c>
    </row>
    <row r="33" spans="1:3" ht="37.5" x14ac:dyDescent="0.4">
      <c r="A33" s="10" t="s">
        <v>30</v>
      </c>
      <c r="B33" s="11"/>
      <c r="C33" s="21" t="s">
        <v>51</v>
      </c>
    </row>
    <row r="34" spans="1:3" x14ac:dyDescent="0.4">
      <c r="A34" s="10" t="s">
        <v>45</v>
      </c>
      <c r="B34" s="11"/>
      <c r="C34" s="13" t="s">
        <v>88</v>
      </c>
    </row>
    <row r="35" spans="1:3" ht="57" thickBot="1" x14ac:dyDescent="0.45">
      <c r="A35" s="125" t="s">
        <v>53</v>
      </c>
      <c r="B35" s="126"/>
      <c r="C35" s="25" t="s">
        <v>87</v>
      </c>
    </row>
    <row r="36" spans="1:3" x14ac:dyDescent="0.4">
      <c r="A36" s="111" t="s">
        <v>24</v>
      </c>
      <c r="B36" s="3" t="s">
        <v>8</v>
      </c>
      <c r="C36" s="22" t="s">
        <v>89</v>
      </c>
    </row>
    <row r="37" spans="1:3" x14ac:dyDescent="0.4">
      <c r="A37" s="112"/>
      <c r="B37" s="4" t="s">
        <v>0</v>
      </c>
      <c r="C37" s="13" t="s">
        <v>90</v>
      </c>
    </row>
    <row r="38" spans="1:3" x14ac:dyDescent="0.4">
      <c r="A38" s="112"/>
      <c r="B38" s="4" t="s">
        <v>1</v>
      </c>
      <c r="C38" s="26" t="s">
        <v>91</v>
      </c>
    </row>
    <row r="39" spans="1:3" x14ac:dyDescent="0.4">
      <c r="A39" s="113" t="s">
        <v>22</v>
      </c>
      <c r="B39" s="114"/>
      <c r="C39" s="13" t="s">
        <v>65</v>
      </c>
    </row>
    <row r="40" spans="1:3" x14ac:dyDescent="0.4">
      <c r="A40" s="28" t="s">
        <v>62</v>
      </c>
      <c r="B40" s="29"/>
      <c r="C40" s="24" t="s">
        <v>66</v>
      </c>
    </row>
    <row r="41" spans="1:3" x14ac:dyDescent="0.4">
      <c r="A41" s="28" t="s">
        <v>43</v>
      </c>
      <c r="B41" s="29"/>
      <c r="C41" s="24" t="s">
        <v>83</v>
      </c>
    </row>
    <row r="42" spans="1:3" x14ac:dyDescent="0.4">
      <c r="A42" s="113" t="s">
        <v>12</v>
      </c>
      <c r="B42" s="114"/>
      <c r="C42" s="24" t="s">
        <v>67</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B2"/>
    <mergeCell ref="A26:B26"/>
    <mergeCell ref="A3:B3"/>
    <mergeCell ref="A4:B4"/>
    <mergeCell ref="A5:B5"/>
    <mergeCell ref="A6:B6"/>
    <mergeCell ref="A12:B12"/>
    <mergeCell ref="A15:A18"/>
    <mergeCell ref="A19:B19"/>
    <mergeCell ref="A20:A22"/>
    <mergeCell ref="A23:B23"/>
    <mergeCell ref="A24:B24"/>
  </mergeCells>
  <phoneticPr fontId="1"/>
  <conditionalFormatting sqref="C12">
    <cfRule type="cellIs" dxfId="123" priority="6" stopIfTrue="1" operator="equal">
      <formula>""</formula>
    </cfRule>
  </conditionalFormatting>
  <conditionalFormatting sqref="C15">
    <cfRule type="cellIs" dxfId="122" priority="5" stopIfTrue="1" operator="equal">
      <formula>""</formula>
    </cfRule>
  </conditionalFormatting>
  <conditionalFormatting sqref="C6">
    <cfRule type="cellIs" dxfId="121" priority="4" stopIfTrue="1" operator="equal">
      <formula>""</formula>
    </cfRule>
  </conditionalFormatting>
  <conditionalFormatting sqref="C7">
    <cfRule type="cellIs" dxfId="120" priority="3" stopIfTrue="1" operator="equal">
      <formula>""</formula>
    </cfRule>
  </conditionalFormatting>
  <conditionalFormatting sqref="C9">
    <cfRule type="cellIs" dxfId="119" priority="2" stopIfTrue="1" operator="equal">
      <formula>""</formula>
    </cfRule>
  </conditionalFormatting>
  <conditionalFormatting sqref="C8">
    <cfRule type="cellIs" dxfId="118" priority="1" stopIfTrue="1" operator="equal">
      <formula>""</formula>
    </cfRule>
  </conditionalFormatting>
  <dataValidations count="21">
    <dataValidation type="list" allowBlank="1" showInputMessage="1" showErrorMessage="1" sqref="C33" xr:uid="{B479601E-67EC-4ECF-A0DE-A64416C2B622}">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42" xr:uid="{DB20EBAA-39A1-462B-8C5D-89C397E0E40E}">
      <formula1>"履修取消は受け付けない"</formula1>
    </dataValidation>
    <dataValidation type="list" allowBlank="1" showInputMessage="1" sqref="C40" xr:uid="{1D187E4A-D4DD-4C2D-8F80-30E9B9844523}">
      <formula1>"抽選"</formula1>
    </dataValidation>
    <dataValidation type="list" allowBlank="1" showInputMessage="1" sqref="C30" xr:uid="{04D9B647-F2F5-4818-9B64-4815A64616BC}">
      <formula1>"なし,試験監督（90分×2回）,試験監督（60分×2回）,試験監督（90分×1回）,試験監督（60分×1回）"</formula1>
    </dataValidation>
    <dataValidation type="list" allowBlank="1" showInputMessage="1" sqref="C29" xr:uid="{B4A79FD9-1DCD-4682-87D3-22E3C14A3DD5}">
      <formula1>"なし"</formula1>
    </dataValidation>
    <dataValidation type="list" allowBlank="1" showInputMessage="1" sqref="C22" xr:uid="{C3864CD9-3493-45EA-A7E8-A8C9A28D127D}">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6AF59950-0DE7-4421-AC7E-EC9EC07B08A5}">
      <formula1>"秀、優、良、可、不可の5段階評価及び素点（100点満点）,S、A、B、C、Dの5段階評価及び素点（100点満点）,合否のみ"</formula1>
    </dataValidation>
    <dataValidation type="list" allowBlank="1" showInputMessage="1" sqref="C26" xr:uid="{52749253-E8A4-4268-9D6E-8708F3B41A86}">
      <formula1>"他高専から,自高専学生を含め"</formula1>
    </dataValidation>
    <dataValidation type="list" showInputMessage="1" showErrorMessage="1" errorTitle="値が間違っています。" error="1～6の数値で入力してください。" promptTitle="MCCレベル" prompt="1～6の数値" sqref="C8" xr:uid="{4F297165-6D0E-4E5C-8B0E-767924496009}">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F4BCBE1F-3342-42BA-903F-05F30FB71C36}">
      <formula1>"Mat,Msc,Hss,Ben,Mec,Mtr,Ele,Inf,Cbo,Civ,Arc,Nau,Mar,Econ,Vsk,Bor,Cab"</formula1>
    </dataValidation>
    <dataValidation type="list" errorStyle="information" allowBlank="1" showInputMessage="1" showErrorMessage="1" sqref="C10" xr:uid="{6FDB15A8-3583-4878-90F4-F266AC6FA18D}">
      <formula1>"全て,機械系,材料系,電気・電子系,情報系,化学・生物系,建設系,建築系,商船系"</formula1>
    </dataValidation>
    <dataValidation type="list" allowBlank="1" showInputMessage="1" sqref="C25" xr:uid="{8CBADA64-84E2-47B9-AC39-3569EC779D73}">
      <formula1>"各自で調達,購入を要しない"</formula1>
    </dataValidation>
    <dataValidation type="list" allowBlank="1" showInputMessage="1" sqref="C24 C20" xr:uid="{BEBC8701-3425-4E75-A244-01F1536314CF}">
      <formula1>"Webシラバスに記載"</formula1>
    </dataValidation>
    <dataValidation type="list" allowBlank="1" showInputMessage="1" showErrorMessage="1" sqref="C14" xr:uid="{97F71553-1C80-4642-AD1E-3DA0205AE9F5}">
      <formula1>"○,×"</formula1>
    </dataValidation>
    <dataValidation type="list" errorStyle="information" allowBlank="1" showInputMessage="1" showErrorMessage="1" sqref="C11" xr:uid="{DF0765FA-B469-487F-9A19-235CACC838A0}">
      <formula1>"全て,1,2,3,4,5"</formula1>
    </dataValidation>
    <dataValidation type="list" errorStyle="information" allowBlank="1" showInputMessage="1" showErrorMessage="1" sqref="C17" xr:uid="{750C7F2D-6DFA-4573-8871-6C2DF480C155}">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C7DB2060-C387-432B-96C4-EE83168C618F}">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BF96B620-5265-4DA8-B26B-C2C1387988E1}">
      <formula1>"学修単位,履修単位"</formula1>
    </dataValidation>
    <dataValidation type="list" errorStyle="warning" allowBlank="1" showInputMessage="1" showErrorMessage="1" sqref="C15" xr:uid="{923764B6-1CC3-4E69-A815-3231244CF040}">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E0D22E06-2A9C-4019-B979-DBB3C503E705}">
      <formula1>"通年,前期,後期,集中,1st-Q,2nd-Q,3rd-Q,4th-Q"</formula1>
    </dataValidation>
    <dataValidation type="list" errorStyle="warning" allowBlank="1" showInputMessage="1" showErrorMessage="1" sqref="C16" xr:uid="{85EE150E-9626-433A-BE34-B5E2A7EC9A04}">
      <formula1>"オンデマンド配信,ライブ配信,オンデマンド･ライブ配信,対面"</formula1>
    </dataValidation>
  </dataValidations>
  <hyperlinks>
    <hyperlink ref="C27" r:id="rId1" xr:uid="{2AC3B7E6-DAAC-4FA9-BCF6-00B167539E06}"/>
    <hyperlink ref="C38" r:id="rId2" display="nagasawa@tomakomai.kosen-ac.jp" xr:uid="{62D3C494-0CEC-4597-993B-09EC86405300}"/>
  </hyperlinks>
  <pageMargins left="0.70866141732283472" right="0.70866141732283472" top="0.55118110236220474" bottom="0.55118110236220474" header="0.31496062992125984" footer="0.31496062992125984"/>
  <pageSetup paperSize="9" scale="83" orientation="portrait" r:id="rId3"/>
  <rowBreaks count="1" manualBreakCount="1">
    <brk id="3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33EC4-DC09-462F-BB1E-0E87E340C8F8}">
  <sheetPr codeName="Sheet10">
    <pageSetUpPr fitToPage="1"/>
  </sheetPr>
  <dimension ref="A1:C43"/>
  <sheetViews>
    <sheetView view="pageBreakPreview" zoomScaleNormal="115" zoomScaleSheetLayoutView="100" workbookViewId="0">
      <selection activeCell="G8" sqref="G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234</v>
      </c>
    </row>
    <row r="3" spans="1:3" x14ac:dyDescent="0.4">
      <c r="A3" s="101" t="s">
        <v>2</v>
      </c>
      <c r="B3" s="102"/>
      <c r="C3" s="40" t="s">
        <v>235</v>
      </c>
    </row>
    <row r="4" spans="1:3" x14ac:dyDescent="0.4">
      <c r="A4" s="103" t="s">
        <v>3</v>
      </c>
      <c r="B4" s="104"/>
      <c r="C4" s="23" t="s">
        <v>236</v>
      </c>
    </row>
    <row r="5" spans="1:3" x14ac:dyDescent="0.4">
      <c r="A5" s="103" t="s">
        <v>4</v>
      </c>
      <c r="B5" s="104"/>
      <c r="C5" s="23">
        <v>1</v>
      </c>
    </row>
    <row r="6" spans="1:3" x14ac:dyDescent="0.4">
      <c r="A6" s="103" t="s">
        <v>25</v>
      </c>
      <c r="B6" s="104"/>
      <c r="C6" s="17" t="s">
        <v>10</v>
      </c>
    </row>
    <row r="7" spans="1:3" x14ac:dyDescent="0.4">
      <c r="A7" s="38" t="s">
        <v>26</v>
      </c>
      <c r="B7" s="39"/>
      <c r="C7" s="17" t="s">
        <v>14</v>
      </c>
    </row>
    <row r="8" spans="1:3" x14ac:dyDescent="0.4">
      <c r="A8" s="38" t="s">
        <v>40</v>
      </c>
      <c r="B8" s="39"/>
      <c r="C8" s="17" t="s">
        <v>464</v>
      </c>
    </row>
    <row r="9" spans="1:3" x14ac:dyDescent="0.4">
      <c r="A9" s="38" t="s">
        <v>38</v>
      </c>
      <c r="B9" s="39"/>
      <c r="C9" s="78" t="s">
        <v>455</v>
      </c>
    </row>
    <row r="10" spans="1:3" x14ac:dyDescent="0.4">
      <c r="A10" s="38" t="s">
        <v>64</v>
      </c>
      <c r="B10" s="39"/>
      <c r="C10" s="79" t="s">
        <v>237</v>
      </c>
    </row>
    <row r="11" spans="1:3" x14ac:dyDescent="0.4">
      <c r="A11" s="38" t="s">
        <v>63</v>
      </c>
      <c r="B11" s="39"/>
      <c r="C11" s="23" t="s">
        <v>196</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6" t="s">
        <v>13</v>
      </c>
    </row>
    <row r="16" spans="1:3" x14ac:dyDescent="0.4">
      <c r="A16" s="106"/>
      <c r="B16" s="39" t="s">
        <v>19</v>
      </c>
      <c r="C16" s="7" t="s">
        <v>27</v>
      </c>
    </row>
    <row r="17" spans="1:3" x14ac:dyDescent="0.4">
      <c r="A17" s="106"/>
      <c r="B17" s="39" t="s">
        <v>20</v>
      </c>
      <c r="C17" s="7" t="s">
        <v>99</v>
      </c>
    </row>
    <row r="18" spans="1:3" x14ac:dyDescent="0.4">
      <c r="A18" s="107"/>
      <c r="B18" s="39" t="s">
        <v>18</v>
      </c>
      <c r="C18" s="7" t="s">
        <v>54</v>
      </c>
    </row>
    <row r="19" spans="1:3" ht="72.75" customHeight="1" x14ac:dyDescent="0.4">
      <c r="A19" s="103" t="s">
        <v>5</v>
      </c>
      <c r="B19" s="104"/>
      <c r="C19" s="13" t="s">
        <v>238</v>
      </c>
    </row>
    <row r="20" spans="1:3" x14ac:dyDescent="0.4">
      <c r="A20" s="108" t="s">
        <v>7</v>
      </c>
      <c r="B20" s="27" t="s">
        <v>57</v>
      </c>
      <c r="C20" s="60" t="s">
        <v>239</v>
      </c>
    </row>
    <row r="21" spans="1:3" x14ac:dyDescent="0.4">
      <c r="A21" s="109"/>
      <c r="B21" s="27" t="s">
        <v>55</v>
      </c>
      <c r="C21" s="13" t="s">
        <v>240</v>
      </c>
    </row>
    <row r="22" spans="1:3" ht="37.5" x14ac:dyDescent="0.4">
      <c r="A22" s="110"/>
      <c r="B22" s="27" t="s">
        <v>56</v>
      </c>
      <c r="C22" s="13" t="s">
        <v>241</v>
      </c>
    </row>
    <row r="23" spans="1:3" ht="56.25" customHeight="1" x14ac:dyDescent="0.4">
      <c r="A23" s="99" t="s">
        <v>21</v>
      </c>
      <c r="B23" s="100"/>
      <c r="C23" s="19" t="s">
        <v>242</v>
      </c>
    </row>
    <row r="24" spans="1:3" ht="37.5" x14ac:dyDescent="0.4">
      <c r="A24" s="103" t="s">
        <v>34</v>
      </c>
      <c r="B24" s="104"/>
      <c r="C24" s="13" t="s">
        <v>243</v>
      </c>
    </row>
    <row r="25" spans="1:3" ht="37.5" x14ac:dyDescent="0.4">
      <c r="A25" s="38" t="s">
        <v>35</v>
      </c>
      <c r="B25" s="39"/>
      <c r="C25" s="13" t="s">
        <v>244</v>
      </c>
    </row>
    <row r="26" spans="1:3" ht="37.5" customHeight="1" x14ac:dyDescent="0.4">
      <c r="A26" s="99" t="s">
        <v>46</v>
      </c>
      <c r="B26" s="100"/>
      <c r="C26" s="7" t="s">
        <v>245</v>
      </c>
    </row>
    <row r="27" spans="1:3" ht="56.25" x14ac:dyDescent="0.4">
      <c r="A27" s="99" t="s">
        <v>23</v>
      </c>
      <c r="B27" s="100"/>
      <c r="C27" s="26" t="s">
        <v>246</v>
      </c>
    </row>
    <row r="28" spans="1:3" x14ac:dyDescent="0.4">
      <c r="A28" s="117" t="s">
        <v>44</v>
      </c>
      <c r="B28" s="118"/>
      <c r="C28" s="13"/>
    </row>
    <row r="29" spans="1:3" ht="18.75" customHeight="1" x14ac:dyDescent="0.4">
      <c r="A29" s="119" t="s">
        <v>49</v>
      </c>
      <c r="B29" s="15" t="s">
        <v>41</v>
      </c>
      <c r="C29" s="7" t="s">
        <v>48</v>
      </c>
    </row>
    <row r="30" spans="1:3" x14ac:dyDescent="0.4">
      <c r="A30" s="120"/>
      <c r="B30" s="15" t="s">
        <v>42</v>
      </c>
      <c r="C30" s="7" t="s">
        <v>48</v>
      </c>
    </row>
    <row r="31" spans="1:3" ht="19.5" thickBot="1" x14ac:dyDescent="0.45">
      <c r="A31" s="121" t="s">
        <v>11</v>
      </c>
      <c r="B31" s="122"/>
      <c r="C31" s="14" t="s">
        <v>247</v>
      </c>
    </row>
    <row r="32" spans="1:3" x14ac:dyDescent="0.4">
      <c r="A32" s="123" t="s">
        <v>29</v>
      </c>
      <c r="B32" s="124"/>
      <c r="C32" s="80" t="s">
        <v>248</v>
      </c>
    </row>
    <row r="33" spans="1:3" ht="37.5" x14ac:dyDescent="0.4">
      <c r="A33" s="10" t="s">
        <v>30</v>
      </c>
      <c r="B33" s="11"/>
      <c r="C33" s="21" t="s">
        <v>249</v>
      </c>
    </row>
    <row r="34" spans="1:3" x14ac:dyDescent="0.4">
      <c r="A34" s="10" t="s">
        <v>45</v>
      </c>
      <c r="B34" s="11"/>
      <c r="C34" s="13" t="s">
        <v>187</v>
      </c>
    </row>
    <row r="35" spans="1:3" ht="19.5" thickBot="1" x14ac:dyDescent="0.45">
      <c r="A35" s="125" t="s">
        <v>53</v>
      </c>
      <c r="B35" s="126"/>
      <c r="C35" s="25"/>
    </row>
    <row r="36" spans="1:3" x14ac:dyDescent="0.4">
      <c r="A36" s="111" t="s">
        <v>24</v>
      </c>
      <c r="B36" s="3" t="s">
        <v>8</v>
      </c>
      <c r="C36" s="22" t="s">
        <v>250</v>
      </c>
    </row>
    <row r="37" spans="1:3" x14ac:dyDescent="0.4">
      <c r="A37" s="112"/>
      <c r="B37" s="4" t="s">
        <v>0</v>
      </c>
      <c r="C37" s="13" t="s">
        <v>251</v>
      </c>
    </row>
    <row r="38" spans="1:3" x14ac:dyDescent="0.4">
      <c r="A38" s="112"/>
      <c r="B38" s="4" t="s">
        <v>1</v>
      </c>
      <c r="C38" s="13" t="s">
        <v>252</v>
      </c>
    </row>
    <row r="39" spans="1:3" x14ac:dyDescent="0.4">
      <c r="A39" s="113" t="s">
        <v>22</v>
      </c>
      <c r="B39" s="114"/>
      <c r="C39" s="13" t="s">
        <v>253</v>
      </c>
    </row>
    <row r="40" spans="1:3" x14ac:dyDescent="0.4">
      <c r="A40" s="34" t="s">
        <v>62</v>
      </c>
      <c r="B40" s="35"/>
      <c r="C40" s="24" t="s">
        <v>254</v>
      </c>
    </row>
    <row r="41" spans="1:3" x14ac:dyDescent="0.4">
      <c r="A41" s="34" t="s">
        <v>43</v>
      </c>
      <c r="B41" s="35"/>
      <c r="C41" s="24" t="s">
        <v>255</v>
      </c>
    </row>
    <row r="42" spans="1:3" x14ac:dyDescent="0.4">
      <c r="A42" s="113" t="s">
        <v>12</v>
      </c>
      <c r="B42" s="114"/>
      <c r="C42" s="24" t="s">
        <v>256</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69" priority="6" stopIfTrue="1" operator="equal">
      <formula>""</formula>
    </cfRule>
  </conditionalFormatting>
  <conditionalFormatting sqref="C6">
    <cfRule type="cellIs" dxfId="68" priority="5" stopIfTrue="1" operator="equal">
      <formula>""</formula>
    </cfRule>
  </conditionalFormatting>
  <conditionalFormatting sqref="C7">
    <cfRule type="cellIs" dxfId="67" priority="4" stopIfTrue="1" operator="equal">
      <formula>""</formula>
    </cfRule>
  </conditionalFormatting>
  <conditionalFormatting sqref="C9">
    <cfRule type="cellIs" dxfId="66" priority="3" stopIfTrue="1" operator="equal">
      <formula>""</formula>
    </cfRule>
  </conditionalFormatting>
  <conditionalFormatting sqref="C8">
    <cfRule type="cellIs" dxfId="65" priority="2" stopIfTrue="1" operator="equal">
      <formula>""</formula>
    </cfRule>
  </conditionalFormatting>
  <conditionalFormatting sqref="C15">
    <cfRule type="cellIs" dxfId="64" priority="1" stopIfTrue="1" operator="equal">
      <formula>""</formula>
    </cfRule>
  </conditionalFormatting>
  <dataValidations count="18">
    <dataValidation type="list" errorStyle="warning" allowBlank="1" showInputMessage="1" showErrorMessage="1" sqref="C16" xr:uid="{F2457181-E00A-416C-A9AC-67DEFAF8B75A}">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59A400BC-1D9D-422E-8D5D-F8309AD73E72}">
      <formula1>"通年,前期,後期,集中,1st-Q,2nd-Q,3rd-Q,4th-Q"</formula1>
    </dataValidation>
    <dataValidation type="list" errorStyle="warning" allowBlank="1" showInputMessage="1" showErrorMessage="1" sqref="C15" xr:uid="{661C03B9-4273-4637-BD12-2103F16B58BA}">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846435F9-8C5B-4320-9AE0-AFD68DEB5C61}">
      <formula1>"学修単位,履修単位"</formula1>
    </dataValidation>
    <dataValidation type="list" showInputMessage="1" showErrorMessage="1" errorTitle="値が間違っています。" error="「一般」「専門」から選択してください。" promptTitle="一般/専門" prompt="「一般」「専門」から選択" sqref="C7" xr:uid="{A4E30B0B-53CC-41A2-A090-F245EB921C6A}">
      <formula1>"一般,専門"</formula1>
    </dataValidation>
    <dataValidation type="list" errorStyle="information" allowBlank="1" showInputMessage="1" showErrorMessage="1" sqref="C17" xr:uid="{A62A323C-658D-4A93-87C2-B797CD7E7103}">
      <formula1>"Blackboard・Microsoft365,Blackboard,Microsoft365"</formula1>
    </dataValidation>
    <dataValidation type="list" errorStyle="information" allowBlank="1" showInputMessage="1" showErrorMessage="1" sqref="C11" xr:uid="{86838EAC-DD1C-4066-9624-20C42865F996}">
      <formula1>"全て,1,2,3,4,5"</formula1>
    </dataValidation>
    <dataValidation type="list" allowBlank="1" showInputMessage="1" showErrorMessage="1" sqref="C14" xr:uid="{CB59F986-89FF-49F0-BEF6-3E188E8794DA}">
      <formula1>"○,×"</formula1>
    </dataValidation>
    <dataValidation type="list" allowBlank="1" showInputMessage="1" sqref="C20 C24" xr:uid="{4268E507-1397-43A0-89FC-111C37DC1138}">
      <formula1>"Webシラバスに記載"</formula1>
    </dataValidation>
    <dataValidation type="list" errorStyle="information" allowBlank="1" showInputMessage="1" showErrorMessage="1" sqref="C10" xr:uid="{989D751D-F575-4442-B06E-BC161E8F89F5}">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0E8D88A4-BB1D-465B-98C3-643AB3AC727A}">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E940AD0E-CCB4-4FD6-8844-B66876A1EEB3}">
      <formula1>"1,2,3,4,5,6"</formula1>
    </dataValidation>
    <dataValidation type="list" allowBlank="1" showInputMessage="1" sqref="C26" xr:uid="{35CA145E-E64D-49B6-A346-029B59ECEE51}">
      <formula1>"他高専から,自高専学生を含め"</formula1>
    </dataValidation>
    <dataValidation type="list" allowBlank="1" showInputMessage="1" sqref="C42" xr:uid="{815F9A83-C847-4FA0-9521-4AE42006B2B0}">
      <formula1>"履修取消は受け付けない"</formula1>
    </dataValidation>
    <dataValidation type="list" allowBlank="1" showInputMessage="1" sqref="C21" xr:uid="{C064AF53-5C2F-49D1-814E-43F0F53B05F1}">
      <formula1>"秀、優、良、可、不可の5段階評価及び素点（100点満点）,S、A、B、C、Dの5段階評価及び素点（100点満点）,合否のみ"</formula1>
    </dataValidation>
    <dataValidation type="list" allowBlank="1" showInputMessage="1" sqref="C22" xr:uid="{3BB2B795-6E34-4667-91E8-470ABC191215}">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67CCB48C-58E9-4F21-960E-C9201225905C}">
      <formula1>"抽選"</formula1>
    </dataValidation>
    <dataValidation type="list" allowBlank="1" showInputMessage="1" sqref="C25" xr:uid="{D81C404B-4BBD-4768-8D48-A6825B7DF6F1}">
      <formula1>"各自で調達"</formula1>
    </dataValidation>
  </dataValidations>
  <hyperlinks>
    <hyperlink ref="C27" r:id="rId1" xr:uid="{D5FE356F-87C8-4BCA-B5B2-D4A53053D0A3}"/>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E2687-1471-42C5-AB5F-E9D5007C6C86}">
  <sheetPr codeName="Sheet11">
    <pageSetUpPr fitToPage="1"/>
  </sheetPr>
  <dimension ref="A1:C43"/>
  <sheetViews>
    <sheetView view="pageBreakPreview" zoomScale="115" zoomScaleNormal="115" zoomScaleSheetLayoutView="115" workbookViewId="0">
      <selection activeCell="D13" sqref="D13"/>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97" t="s">
        <v>92</v>
      </c>
      <c r="B2" s="98"/>
      <c r="C2" s="22" t="s">
        <v>257</v>
      </c>
    </row>
    <row r="3" spans="1:3" x14ac:dyDescent="0.4">
      <c r="A3" s="101" t="s">
        <v>2</v>
      </c>
      <c r="B3" s="102"/>
      <c r="C3" s="40" t="s">
        <v>258</v>
      </c>
    </row>
    <row r="4" spans="1:3" x14ac:dyDescent="0.4">
      <c r="A4" s="103" t="s">
        <v>3</v>
      </c>
      <c r="B4" s="104"/>
      <c r="C4" s="23" t="s">
        <v>259</v>
      </c>
    </row>
    <row r="5" spans="1:3" x14ac:dyDescent="0.4">
      <c r="A5" s="103" t="s">
        <v>4</v>
      </c>
      <c r="B5" s="104"/>
      <c r="C5" s="23">
        <v>1</v>
      </c>
    </row>
    <row r="6" spans="1:3" x14ac:dyDescent="0.4">
      <c r="A6" s="103" t="s">
        <v>25</v>
      </c>
      <c r="B6" s="104"/>
      <c r="C6" s="17" t="s">
        <v>10</v>
      </c>
    </row>
    <row r="7" spans="1:3" x14ac:dyDescent="0.4">
      <c r="A7" s="38" t="s">
        <v>26</v>
      </c>
      <c r="B7" s="39"/>
      <c r="C7" s="17" t="s">
        <v>14</v>
      </c>
    </row>
    <row r="8" spans="1:3" x14ac:dyDescent="0.4">
      <c r="A8" s="38" t="s">
        <v>40</v>
      </c>
      <c r="B8" s="39"/>
      <c r="C8" s="17" t="s">
        <v>464</v>
      </c>
    </row>
    <row r="9" spans="1:3" x14ac:dyDescent="0.4">
      <c r="A9" s="38" t="s">
        <v>38</v>
      </c>
      <c r="B9" s="39"/>
      <c r="C9" s="17" t="s">
        <v>458</v>
      </c>
    </row>
    <row r="10" spans="1:3" x14ac:dyDescent="0.4">
      <c r="A10" s="38" t="s">
        <v>64</v>
      </c>
      <c r="B10" s="39"/>
      <c r="C10" s="13" t="s">
        <v>260</v>
      </c>
    </row>
    <row r="11" spans="1:3" x14ac:dyDescent="0.4">
      <c r="A11" s="38" t="s">
        <v>63</v>
      </c>
      <c r="B11" s="39"/>
      <c r="C11" s="23" t="s">
        <v>39</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124</v>
      </c>
    </row>
    <row r="16" spans="1:3" x14ac:dyDescent="0.4">
      <c r="A16" s="106"/>
      <c r="B16" s="39" t="s">
        <v>19</v>
      </c>
      <c r="C16" s="13" t="s">
        <v>27</v>
      </c>
    </row>
    <row r="17" spans="1:3" x14ac:dyDescent="0.4">
      <c r="A17" s="106"/>
      <c r="B17" s="39" t="s">
        <v>20</v>
      </c>
      <c r="C17" s="13" t="s">
        <v>99</v>
      </c>
    </row>
    <row r="18" spans="1:3" x14ac:dyDescent="0.4">
      <c r="A18" s="107"/>
      <c r="B18" s="39" t="s">
        <v>18</v>
      </c>
      <c r="C18" s="13" t="s">
        <v>261</v>
      </c>
    </row>
    <row r="19" spans="1:3" ht="55.5" customHeight="1" x14ac:dyDescent="0.4">
      <c r="A19" s="103" t="s">
        <v>5</v>
      </c>
      <c r="B19" s="104"/>
      <c r="C19" s="13" t="s">
        <v>262</v>
      </c>
    </row>
    <row r="20" spans="1:3" x14ac:dyDescent="0.4">
      <c r="A20" s="108" t="s">
        <v>7</v>
      </c>
      <c r="B20" s="27" t="s">
        <v>57</v>
      </c>
      <c r="C20" s="7" t="s">
        <v>33</v>
      </c>
    </row>
    <row r="21" spans="1:3" x14ac:dyDescent="0.4">
      <c r="A21" s="109"/>
      <c r="B21" s="27" t="s">
        <v>55</v>
      </c>
      <c r="C21" s="13" t="s">
        <v>263</v>
      </c>
    </row>
    <row r="22" spans="1:3" ht="37.5" x14ac:dyDescent="0.4">
      <c r="A22" s="110"/>
      <c r="B22" s="27" t="s">
        <v>56</v>
      </c>
      <c r="C22" s="13" t="s">
        <v>264</v>
      </c>
    </row>
    <row r="23" spans="1:3" ht="56.25" customHeight="1" x14ac:dyDescent="0.4">
      <c r="A23" s="99" t="s">
        <v>21</v>
      </c>
      <c r="B23" s="100"/>
      <c r="C23" s="19" t="s">
        <v>265</v>
      </c>
    </row>
    <row r="24" spans="1:3" x14ac:dyDescent="0.4">
      <c r="A24" s="103" t="s">
        <v>34</v>
      </c>
      <c r="B24" s="104"/>
      <c r="C24" s="13" t="s">
        <v>33</v>
      </c>
    </row>
    <row r="25" spans="1:3" x14ac:dyDescent="0.4">
      <c r="A25" s="38" t="s">
        <v>35</v>
      </c>
      <c r="B25" s="39"/>
      <c r="C25" s="13" t="s">
        <v>36</v>
      </c>
    </row>
    <row r="26" spans="1:3" ht="37.5" customHeight="1" x14ac:dyDescent="0.4">
      <c r="A26" s="99" t="s">
        <v>46</v>
      </c>
      <c r="B26" s="100"/>
      <c r="C26" s="13" t="s">
        <v>266</v>
      </c>
    </row>
    <row r="27" spans="1:3" ht="56.25" x14ac:dyDescent="0.4">
      <c r="A27" s="99" t="s">
        <v>23</v>
      </c>
      <c r="B27" s="100"/>
      <c r="C27" s="26" t="s">
        <v>267</v>
      </c>
    </row>
    <row r="28" spans="1:3" x14ac:dyDescent="0.4">
      <c r="A28" s="117" t="s">
        <v>44</v>
      </c>
      <c r="B28" s="118"/>
      <c r="C28" s="13" t="s">
        <v>268</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t="s">
        <v>269</v>
      </c>
    </row>
    <row r="32" spans="1:3" x14ac:dyDescent="0.4">
      <c r="A32" s="123" t="s">
        <v>29</v>
      </c>
      <c r="B32" s="124"/>
      <c r="C32" s="20" t="s">
        <v>270</v>
      </c>
    </row>
    <row r="33" spans="1:3" ht="37.5" x14ac:dyDescent="0.4">
      <c r="A33" s="10" t="s">
        <v>30</v>
      </c>
      <c r="B33" s="11"/>
      <c r="C33" s="21" t="s">
        <v>51</v>
      </c>
    </row>
    <row r="34" spans="1:3" ht="37.5" x14ac:dyDescent="0.4">
      <c r="A34" s="10" t="s">
        <v>45</v>
      </c>
      <c r="B34" s="11"/>
      <c r="C34" s="13" t="s">
        <v>271</v>
      </c>
    </row>
    <row r="35" spans="1:3" ht="19.5" thickBot="1" x14ac:dyDescent="0.45">
      <c r="A35" s="125" t="s">
        <v>53</v>
      </c>
      <c r="B35" s="126"/>
      <c r="C35" s="25" t="s">
        <v>272</v>
      </c>
    </row>
    <row r="36" spans="1:3" x14ac:dyDescent="0.4">
      <c r="A36" s="111" t="s">
        <v>24</v>
      </c>
      <c r="B36" s="3" t="s">
        <v>8</v>
      </c>
      <c r="C36" s="22" t="s">
        <v>273</v>
      </c>
    </row>
    <row r="37" spans="1:3" x14ac:dyDescent="0.4">
      <c r="A37" s="112"/>
      <c r="B37" s="4" t="s">
        <v>0</v>
      </c>
      <c r="C37" s="13" t="s">
        <v>274</v>
      </c>
    </row>
    <row r="38" spans="1:3" x14ac:dyDescent="0.4">
      <c r="A38" s="112"/>
      <c r="B38" s="4" t="s">
        <v>1</v>
      </c>
      <c r="C38" s="13" t="s">
        <v>275</v>
      </c>
    </row>
    <row r="39" spans="1:3" x14ac:dyDescent="0.4">
      <c r="A39" s="113" t="s">
        <v>22</v>
      </c>
      <c r="B39" s="114"/>
      <c r="C39" s="13" t="s">
        <v>276</v>
      </c>
    </row>
    <row r="40" spans="1:3" x14ac:dyDescent="0.4">
      <c r="A40" s="34" t="s">
        <v>62</v>
      </c>
      <c r="B40" s="35"/>
      <c r="C40" s="24" t="s">
        <v>114</v>
      </c>
    </row>
    <row r="41" spans="1:3" x14ac:dyDescent="0.4">
      <c r="A41" s="34" t="s">
        <v>43</v>
      </c>
      <c r="B41" s="35"/>
      <c r="C41" s="24" t="s">
        <v>277</v>
      </c>
    </row>
    <row r="42" spans="1:3" x14ac:dyDescent="0.4">
      <c r="A42" s="113" t="s">
        <v>12</v>
      </c>
      <c r="B42" s="114"/>
      <c r="C42" s="24" t="s">
        <v>278</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63" priority="6" stopIfTrue="1" operator="equal">
      <formula>""</formula>
    </cfRule>
  </conditionalFormatting>
  <conditionalFormatting sqref="C15">
    <cfRule type="cellIs" dxfId="62" priority="5" stopIfTrue="1" operator="equal">
      <formula>""</formula>
    </cfRule>
  </conditionalFormatting>
  <conditionalFormatting sqref="C6">
    <cfRule type="cellIs" dxfId="61" priority="4" stopIfTrue="1" operator="equal">
      <formula>""</formula>
    </cfRule>
  </conditionalFormatting>
  <conditionalFormatting sqref="C7">
    <cfRule type="cellIs" dxfId="60" priority="3" stopIfTrue="1" operator="equal">
      <formula>""</formula>
    </cfRule>
  </conditionalFormatting>
  <conditionalFormatting sqref="C9">
    <cfRule type="cellIs" dxfId="59" priority="2" stopIfTrue="1" operator="equal">
      <formula>""</formula>
    </cfRule>
  </conditionalFormatting>
  <conditionalFormatting sqref="C8">
    <cfRule type="cellIs" dxfId="58" priority="1" stopIfTrue="1" operator="equal">
      <formula>""</formula>
    </cfRule>
  </conditionalFormatting>
  <dataValidations count="21">
    <dataValidation type="list" errorStyle="warning" allowBlank="1" showInputMessage="1" showErrorMessage="1" sqref="C16" xr:uid="{93F81EE7-1F1C-487B-89AA-88C81B441074}">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AC715A80-5050-415B-AC5E-1187C3FB4BAA}">
      <formula1>"通年,前期,後期,集中,1st-Q,2nd-Q,3rd-Q,4th-Q"</formula1>
    </dataValidation>
    <dataValidation type="list" errorStyle="warning" allowBlank="1" showInputMessage="1" showErrorMessage="1" sqref="C15" xr:uid="{C755A688-8D7B-449A-B437-5D59FE68C7C3}">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70A2DAF6-E409-40A4-8445-CADB53DD5D11}">
      <formula1>"学修単位,履修単位"</formula1>
    </dataValidation>
    <dataValidation type="list" showInputMessage="1" showErrorMessage="1" errorTitle="値が間違っています。" error="「一般」「専門」から選択してください。" promptTitle="一般/専門" prompt="「一般」「専門」から選択" sqref="C7" xr:uid="{63EF0B56-42AB-4565-95EE-6714F675BD84}">
      <formula1>"一般,専門"</formula1>
    </dataValidation>
    <dataValidation type="list" errorStyle="information" allowBlank="1" showInputMessage="1" showErrorMessage="1" sqref="C17" xr:uid="{26493D16-59D5-4ED9-8CF6-D21ADE92E73F}">
      <formula1>"Blackboard・Microsoft365,Blackboard,Microsoft365"</formula1>
    </dataValidation>
    <dataValidation type="list" errorStyle="information" allowBlank="1" showInputMessage="1" showErrorMessage="1" sqref="C11" xr:uid="{8A222F2B-B7DC-4D7B-B247-7644F3B940F8}">
      <formula1>"全て,1,2,3,4,5"</formula1>
    </dataValidation>
    <dataValidation type="list" allowBlank="1" showInputMessage="1" showErrorMessage="1" sqref="C14" xr:uid="{D8C774F1-9DB6-4F09-BC40-7C12D4DE9A17}">
      <formula1>"○,×"</formula1>
    </dataValidation>
    <dataValidation type="list" allowBlank="1" showInputMessage="1" sqref="C24 C20" xr:uid="{CD129202-B9D7-425A-8C5A-EA10119D7F00}">
      <formula1>"Webシラバスに記載"</formula1>
    </dataValidation>
    <dataValidation type="list" allowBlank="1" showInputMessage="1" sqref="C25" xr:uid="{10946911-1DC9-4525-8808-0334EE3A5BB4}">
      <formula1>"各自で調達,購入を要しない"</formula1>
    </dataValidation>
    <dataValidation type="list" errorStyle="information" allowBlank="1" showInputMessage="1" showErrorMessage="1" sqref="C10" xr:uid="{CA7FD05F-940A-431D-A97B-3DE580790052}">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9DCE5412-BF22-43A4-957B-E562FE496F02}">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98664612-4FF9-4049-8209-758357E3C22D}">
      <formula1>"1,2,3,4,5,6"</formula1>
    </dataValidation>
    <dataValidation type="list" allowBlank="1" showInputMessage="1" showErrorMessage="1" sqref="C33" xr:uid="{8C0464A6-B369-4E5A-B780-8110C65398F3}">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F4AB8221-5A99-4D44-A204-D2014638F84F}">
      <formula1>"他高専から,自高専学生を含め"</formula1>
    </dataValidation>
    <dataValidation type="list" allowBlank="1" showInputMessage="1" sqref="C42" xr:uid="{53A234E5-7B8C-4F43-85DE-9DC9B202E6BA}">
      <formula1>"履修取消は受け付けない"</formula1>
    </dataValidation>
    <dataValidation type="list" allowBlank="1" showInputMessage="1" sqref="C21" xr:uid="{9206C7C9-EB4A-421A-A85D-7D4063D058ED}">
      <formula1>"秀、優、良、可、不可の5段階評価及び素点（100点満点）,S、A、B、C、Dの5段階評価及び素点（100点満点）,合否のみ"</formula1>
    </dataValidation>
    <dataValidation type="list" allowBlank="1" showInputMessage="1" sqref="C22" xr:uid="{5B56ED2A-1662-4EB7-B967-0AAFAAA6FEBE}">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7DE3CD93-70A2-46D9-854C-D2423C5B576D}">
      <formula1>"抽選"</formula1>
    </dataValidation>
    <dataValidation type="list" allowBlank="1" showInputMessage="1" sqref="C29" xr:uid="{60B53ED3-F3F8-4A6D-82A3-E68688DB2153}">
      <formula1>"なし"</formula1>
    </dataValidation>
    <dataValidation type="list" allowBlank="1" showInputMessage="1" sqref="C30" xr:uid="{C6403D54-DD74-474B-A87D-CD8D9569B3F8}">
      <formula1>"なし,試験監督（90分×2回）,試験監督（60分×2回）,試験監督（90分×1回）,試験監督（60分×1回）"</formula1>
    </dataValidation>
  </dataValidations>
  <hyperlinks>
    <hyperlink ref="C27" r:id="rId1" xr:uid="{4768255C-8C1A-4557-BE3B-ED3CA9504F54}"/>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44816-AFF6-4CA2-97F3-89C8B23E2AB0}">
  <sheetPr codeName="Sheet12">
    <pageSetUpPr fitToPage="1"/>
  </sheetPr>
  <dimension ref="A1:C43"/>
  <sheetViews>
    <sheetView view="pageBreakPreview" zoomScale="115" zoomScaleNormal="115" zoomScaleSheetLayoutView="115" workbookViewId="0">
      <selection activeCell="C28" sqref="C2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279</v>
      </c>
    </row>
    <row r="3" spans="1:3" x14ac:dyDescent="0.4">
      <c r="A3" s="101" t="s">
        <v>2</v>
      </c>
      <c r="B3" s="102"/>
      <c r="C3" s="40" t="s">
        <v>280</v>
      </c>
    </row>
    <row r="4" spans="1:3" x14ac:dyDescent="0.4">
      <c r="A4" s="103" t="s">
        <v>3</v>
      </c>
      <c r="B4" s="104"/>
      <c r="C4" s="23" t="s">
        <v>281</v>
      </c>
    </row>
    <row r="5" spans="1:3" x14ac:dyDescent="0.4">
      <c r="A5" s="103" t="s">
        <v>4</v>
      </c>
      <c r="B5" s="104"/>
      <c r="C5" s="23">
        <v>2</v>
      </c>
    </row>
    <row r="6" spans="1:3" x14ac:dyDescent="0.4">
      <c r="A6" s="103" t="s">
        <v>25</v>
      </c>
      <c r="B6" s="104"/>
      <c r="C6" s="17" t="s">
        <v>70</v>
      </c>
    </row>
    <row r="7" spans="1:3" x14ac:dyDescent="0.4">
      <c r="A7" s="38" t="s">
        <v>26</v>
      </c>
      <c r="B7" s="39"/>
      <c r="C7" s="17" t="s">
        <v>71</v>
      </c>
    </row>
    <row r="8" spans="1:3" x14ac:dyDescent="0.4">
      <c r="A8" s="38" t="s">
        <v>40</v>
      </c>
      <c r="B8" s="39"/>
      <c r="C8" s="17" t="s">
        <v>466</v>
      </c>
    </row>
    <row r="9" spans="1:3" x14ac:dyDescent="0.4">
      <c r="A9" s="38" t="s">
        <v>38</v>
      </c>
      <c r="B9" s="39"/>
      <c r="C9" s="17" t="s">
        <v>459</v>
      </c>
    </row>
    <row r="10" spans="1:3" x14ac:dyDescent="0.4">
      <c r="A10" s="38" t="s">
        <v>64</v>
      </c>
      <c r="B10" s="39"/>
      <c r="C10" s="13" t="s">
        <v>39</v>
      </c>
    </row>
    <row r="11" spans="1:3" x14ac:dyDescent="0.4">
      <c r="A11" s="38" t="s">
        <v>63</v>
      </c>
      <c r="B11" s="39"/>
      <c r="C11" s="23" t="s">
        <v>282</v>
      </c>
    </row>
    <row r="12" spans="1:3" x14ac:dyDescent="0.4">
      <c r="A12" s="103" t="s">
        <v>6</v>
      </c>
      <c r="B12" s="104"/>
      <c r="C12" s="17" t="s">
        <v>73</v>
      </c>
    </row>
    <row r="13" spans="1:3" x14ac:dyDescent="0.4">
      <c r="A13" s="12" t="s">
        <v>37</v>
      </c>
      <c r="B13" s="39"/>
      <c r="C13" s="23" t="s">
        <v>283</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99</v>
      </c>
    </row>
    <row r="18" spans="1:3" x14ac:dyDescent="0.4">
      <c r="A18" s="107"/>
      <c r="B18" s="39" t="s">
        <v>18</v>
      </c>
      <c r="C18" s="13" t="s">
        <v>284</v>
      </c>
    </row>
    <row r="19" spans="1:3" ht="187.5" x14ac:dyDescent="0.4">
      <c r="A19" s="103" t="s">
        <v>5</v>
      </c>
      <c r="B19" s="104"/>
      <c r="C19" s="13" t="s">
        <v>285</v>
      </c>
    </row>
    <row r="20" spans="1:3" x14ac:dyDescent="0.4">
      <c r="A20" s="108" t="s">
        <v>7</v>
      </c>
      <c r="B20" s="27" t="s">
        <v>57</v>
      </c>
      <c r="C20" s="7" t="s">
        <v>33</v>
      </c>
    </row>
    <row r="21" spans="1:3" x14ac:dyDescent="0.4">
      <c r="A21" s="109"/>
      <c r="B21" s="27" t="s">
        <v>55</v>
      </c>
      <c r="C21" s="13" t="s">
        <v>286</v>
      </c>
    </row>
    <row r="22" spans="1:3" ht="37.5" x14ac:dyDescent="0.4">
      <c r="A22" s="110"/>
      <c r="B22" s="27" t="s">
        <v>56</v>
      </c>
      <c r="C22" s="13" t="s">
        <v>287</v>
      </c>
    </row>
    <row r="23" spans="1:3" ht="56.25" customHeight="1" x14ac:dyDescent="0.4">
      <c r="A23" s="99" t="s">
        <v>21</v>
      </c>
      <c r="B23" s="100"/>
      <c r="C23" s="19" t="s">
        <v>224</v>
      </c>
    </row>
    <row r="24" spans="1:3" x14ac:dyDescent="0.4">
      <c r="A24" s="103" t="s">
        <v>34</v>
      </c>
      <c r="B24" s="104"/>
      <c r="C24" s="13" t="s">
        <v>33</v>
      </c>
    </row>
    <row r="25" spans="1:3" x14ac:dyDescent="0.4">
      <c r="A25" s="38" t="s">
        <v>35</v>
      </c>
      <c r="B25" s="39"/>
      <c r="C25" s="13" t="s">
        <v>288</v>
      </c>
    </row>
    <row r="26" spans="1:3" ht="37.5" customHeight="1" x14ac:dyDescent="0.4">
      <c r="A26" s="99" t="s">
        <v>46</v>
      </c>
      <c r="B26" s="100"/>
      <c r="C26" s="13" t="s">
        <v>289</v>
      </c>
    </row>
    <row r="27" spans="1:3" ht="56.25" x14ac:dyDescent="0.4">
      <c r="A27" s="99" t="s">
        <v>23</v>
      </c>
      <c r="B27" s="100"/>
      <c r="C27" s="26" t="s">
        <v>290</v>
      </c>
    </row>
    <row r="28" spans="1:3" ht="75" x14ac:dyDescent="0.4">
      <c r="A28" s="117" t="s">
        <v>44</v>
      </c>
      <c r="B28" s="118"/>
      <c r="C28" s="13" t="s">
        <v>291</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row>
    <row r="32" spans="1:3" x14ac:dyDescent="0.4">
      <c r="A32" s="123" t="s">
        <v>29</v>
      </c>
      <c r="B32" s="124"/>
      <c r="C32" s="20" t="s">
        <v>292</v>
      </c>
    </row>
    <row r="33" spans="1:3" ht="37.5" x14ac:dyDescent="0.4">
      <c r="A33" s="10" t="s">
        <v>30</v>
      </c>
      <c r="B33" s="11"/>
      <c r="C33" s="21" t="s">
        <v>51</v>
      </c>
    </row>
    <row r="34" spans="1:3" ht="37.5" x14ac:dyDescent="0.4">
      <c r="A34" s="10" t="s">
        <v>45</v>
      </c>
      <c r="B34" s="11"/>
      <c r="C34" s="13" t="s">
        <v>109</v>
      </c>
    </row>
    <row r="35" spans="1:3" ht="19.5" thickBot="1" x14ac:dyDescent="0.45">
      <c r="A35" s="125" t="s">
        <v>53</v>
      </c>
      <c r="B35" s="126"/>
      <c r="C35" s="25"/>
    </row>
    <row r="36" spans="1:3" x14ac:dyDescent="0.4">
      <c r="A36" s="111" t="s">
        <v>24</v>
      </c>
      <c r="B36" s="3" t="s">
        <v>8</v>
      </c>
      <c r="C36" s="22" t="s">
        <v>293</v>
      </c>
    </row>
    <row r="37" spans="1:3" x14ac:dyDescent="0.4">
      <c r="A37" s="112"/>
      <c r="B37" s="4" t="s">
        <v>0</v>
      </c>
      <c r="C37" s="13" t="s">
        <v>294</v>
      </c>
    </row>
    <row r="38" spans="1:3" x14ac:dyDescent="0.4">
      <c r="A38" s="112"/>
      <c r="B38" s="4" t="s">
        <v>1</v>
      </c>
      <c r="C38" s="13" t="s">
        <v>295</v>
      </c>
    </row>
    <row r="39" spans="1:3" x14ac:dyDescent="0.4">
      <c r="A39" s="113" t="s">
        <v>22</v>
      </c>
      <c r="B39" s="114"/>
      <c r="C39" s="81">
        <v>44824</v>
      </c>
    </row>
    <row r="40" spans="1:3" x14ac:dyDescent="0.4">
      <c r="A40" s="34" t="s">
        <v>62</v>
      </c>
      <c r="B40" s="35"/>
      <c r="C40" s="24" t="s">
        <v>114</v>
      </c>
    </row>
    <row r="41" spans="1:3" x14ac:dyDescent="0.4">
      <c r="A41" s="34" t="s">
        <v>43</v>
      </c>
      <c r="B41" s="35"/>
      <c r="C41" s="24" t="s">
        <v>296</v>
      </c>
    </row>
    <row r="42" spans="1:3" x14ac:dyDescent="0.4">
      <c r="A42" s="113" t="s">
        <v>12</v>
      </c>
      <c r="B42" s="114"/>
      <c r="C42" s="24" t="s">
        <v>297</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57" priority="6" stopIfTrue="1" operator="equal">
      <formula>""</formula>
    </cfRule>
  </conditionalFormatting>
  <conditionalFormatting sqref="C15">
    <cfRule type="cellIs" dxfId="56" priority="5" stopIfTrue="1" operator="equal">
      <formula>""</formula>
    </cfRule>
  </conditionalFormatting>
  <conditionalFormatting sqref="C6">
    <cfRule type="cellIs" dxfId="55" priority="4" stopIfTrue="1" operator="equal">
      <formula>""</formula>
    </cfRule>
  </conditionalFormatting>
  <conditionalFormatting sqref="C7">
    <cfRule type="cellIs" dxfId="54" priority="3" stopIfTrue="1" operator="equal">
      <formula>""</formula>
    </cfRule>
  </conditionalFormatting>
  <conditionalFormatting sqref="C9">
    <cfRule type="cellIs" dxfId="53" priority="2" stopIfTrue="1" operator="equal">
      <formula>""</formula>
    </cfRule>
  </conditionalFormatting>
  <conditionalFormatting sqref="C8">
    <cfRule type="cellIs" dxfId="52" priority="1" stopIfTrue="1" operator="equal">
      <formula>""</formula>
    </cfRule>
  </conditionalFormatting>
  <dataValidations count="21">
    <dataValidation type="list" errorStyle="warning" allowBlank="1" showInputMessage="1" showErrorMessage="1" sqref="C16" xr:uid="{7CA12A48-9629-43BA-BBC5-48AECD3EC5E6}">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CEB7F87F-6C9D-44E2-BDC9-DA9B0CA2B327}">
      <formula1>"通年,前期,後期,集中,1st-Q,2nd-Q,3rd-Q,4th-Q"</formula1>
    </dataValidation>
    <dataValidation type="list" errorStyle="warning" allowBlank="1" showInputMessage="1" showErrorMessage="1" sqref="C15" xr:uid="{5F82675F-FCB5-4858-8365-53F92D239CDF}">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C4F3924B-DDC4-4410-B745-D3C08F35DD78}">
      <formula1>"学修単位,履修単位"</formula1>
    </dataValidation>
    <dataValidation type="list" showInputMessage="1" showErrorMessage="1" errorTitle="値が間違っています。" error="「一般」「専門」から選択してください。" promptTitle="一般/専門" prompt="「一般」「専門」から選択" sqref="C7" xr:uid="{300ADBA0-AEE4-4770-99C0-345DF46C4203}">
      <formula1>"一般,専門"</formula1>
    </dataValidation>
    <dataValidation type="list" errorStyle="information" allowBlank="1" showInputMessage="1" showErrorMessage="1" sqref="C17" xr:uid="{226FB013-1E1E-4CD4-8B91-3A5D6273E25D}">
      <formula1>"Blackboard・Microsoft365,Blackboard,Microsoft365"</formula1>
    </dataValidation>
    <dataValidation type="list" errorStyle="information" allowBlank="1" showInputMessage="1" showErrorMessage="1" sqref="C11" xr:uid="{509BB0D0-68FC-448D-82E3-CAC6E041139C}">
      <formula1>"全て,1,2,3,4,5"</formula1>
    </dataValidation>
    <dataValidation type="list" allowBlank="1" showInputMessage="1" showErrorMessage="1" sqref="C14" xr:uid="{39CA67FD-BB1C-4293-9459-B113BA31E0A9}">
      <formula1>"○,×"</formula1>
    </dataValidation>
    <dataValidation type="list" allowBlank="1" showInputMessage="1" sqref="C24 C20" xr:uid="{953F862E-3FAC-4FF4-8EB3-BA5BCA91E330}">
      <formula1>"Webシラバスに記載"</formula1>
    </dataValidation>
    <dataValidation type="list" allowBlank="1" showInputMessage="1" sqref="C25" xr:uid="{843422ED-7074-4EA6-B6CC-99270EDAB84C}">
      <formula1>"各自で調達,購入を要しない"</formula1>
    </dataValidation>
    <dataValidation type="list" errorStyle="information" allowBlank="1" showInputMessage="1" showErrorMessage="1" sqref="C10" xr:uid="{472E938E-765F-47FC-8F44-E2A709F10739}">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988A8A51-87A3-4937-A246-049E5BFFE6EA}">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39FBA78C-4C26-4212-9260-086DA03531D4}">
      <formula1>"1,2,3,4,5,6"</formula1>
    </dataValidation>
    <dataValidation type="list" allowBlank="1" showInputMessage="1" showErrorMessage="1" sqref="C33" xr:uid="{612D2459-05D8-47B1-9CE3-C845C90D90AE}">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C0443868-E0B1-4D10-99E9-719A2D16BF2A}">
      <formula1>"他高専から,自高専学生を含め"</formula1>
    </dataValidation>
    <dataValidation type="list" allowBlank="1" showInputMessage="1" sqref="C42" xr:uid="{0E5B35C6-0073-424F-B94E-29B6B0AE0422}">
      <formula1>"履修取消は受け付けない"</formula1>
    </dataValidation>
    <dataValidation type="list" allowBlank="1" showInputMessage="1" sqref="C21" xr:uid="{DA443F4B-8301-41F6-BDDC-98095535BB5F}">
      <formula1>"秀、優、良、可、不可の5段階評価及び素点（100点満点）,S、A、B、C、Dの5段階評価及び素点（100点満点）,合否のみ"</formula1>
    </dataValidation>
    <dataValidation type="list" allowBlank="1" showInputMessage="1" sqref="C22" xr:uid="{8359FF9E-BD89-4627-A0FB-F565DC0734D9}">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1E9457E5-D5BA-4E21-8C88-5DD6795BEBCB}">
      <formula1>"抽選"</formula1>
    </dataValidation>
    <dataValidation type="list" allowBlank="1" showInputMessage="1" sqref="C29" xr:uid="{6521C0B6-67C1-478D-A22F-4ACBF03A23E6}">
      <formula1>"なし"</formula1>
    </dataValidation>
    <dataValidation type="list" allowBlank="1" showInputMessage="1" sqref="C30" xr:uid="{90FE9326-45C1-45F0-BE23-7CC5182F4E64}">
      <formula1>"なし,試験監督（90分×2回）,試験監督（60分×2回）,試験監督（90分×1回）,試験監督（60分×1回）"</formula1>
    </dataValidation>
  </dataValidations>
  <hyperlinks>
    <hyperlink ref="C27" r:id="rId1" xr:uid="{0500CD3D-97F3-4352-BF59-B9883D59EA68}"/>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24971-8E3C-4B65-9C4F-FBA7AE811DAD}">
  <sheetPr codeName="Sheet13">
    <pageSetUpPr fitToPage="1"/>
  </sheetPr>
  <dimension ref="A1:C43"/>
  <sheetViews>
    <sheetView view="pageBreakPreview" zoomScale="115" zoomScaleNormal="115" zoomScaleSheetLayoutView="115" workbookViewId="0">
      <selection activeCell="E23" sqref="E23"/>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C1" s="5"/>
    </row>
    <row r="2" spans="1:3" x14ac:dyDescent="0.4">
      <c r="A2" s="97" t="s">
        <v>92</v>
      </c>
      <c r="B2" s="98"/>
      <c r="C2" s="22" t="s">
        <v>298</v>
      </c>
    </row>
    <row r="3" spans="1:3" x14ac:dyDescent="0.4">
      <c r="A3" s="101" t="s">
        <v>2</v>
      </c>
      <c r="B3" s="102"/>
      <c r="C3" s="40" t="s">
        <v>299</v>
      </c>
    </row>
    <row r="4" spans="1:3" x14ac:dyDescent="0.4">
      <c r="A4" s="103" t="s">
        <v>3</v>
      </c>
      <c r="B4" s="104"/>
      <c r="C4" s="23" t="s">
        <v>300</v>
      </c>
    </row>
    <row r="5" spans="1:3" x14ac:dyDescent="0.4">
      <c r="A5" s="103" t="s">
        <v>4</v>
      </c>
      <c r="B5" s="104"/>
      <c r="C5" s="23">
        <v>1</v>
      </c>
    </row>
    <row r="6" spans="1:3" x14ac:dyDescent="0.4">
      <c r="A6" s="103" t="s">
        <v>25</v>
      </c>
      <c r="B6" s="104"/>
      <c r="C6" s="23" t="s">
        <v>10</v>
      </c>
    </row>
    <row r="7" spans="1:3" x14ac:dyDescent="0.4">
      <c r="A7" s="47" t="s">
        <v>26</v>
      </c>
      <c r="B7" s="48"/>
      <c r="C7" s="23" t="s">
        <v>71</v>
      </c>
    </row>
    <row r="8" spans="1:3" x14ac:dyDescent="0.4">
      <c r="A8" s="47" t="s">
        <v>40</v>
      </c>
      <c r="B8" s="48"/>
      <c r="C8" s="23" t="s">
        <v>467</v>
      </c>
    </row>
    <row r="9" spans="1:3" x14ac:dyDescent="0.4">
      <c r="A9" s="47" t="s">
        <v>38</v>
      </c>
      <c r="B9" s="48"/>
      <c r="C9" s="23" t="s">
        <v>460</v>
      </c>
    </row>
    <row r="10" spans="1:3" x14ac:dyDescent="0.4">
      <c r="A10" s="47" t="s">
        <v>64</v>
      </c>
      <c r="B10" s="48"/>
      <c r="C10" s="13" t="s">
        <v>39</v>
      </c>
    </row>
    <row r="11" spans="1:3" x14ac:dyDescent="0.4">
      <c r="A11" s="47" t="s">
        <v>63</v>
      </c>
      <c r="B11" s="48"/>
      <c r="C11" s="23" t="s">
        <v>15</v>
      </c>
    </row>
    <row r="12" spans="1:3" x14ac:dyDescent="0.4">
      <c r="A12" s="103" t="s">
        <v>6</v>
      </c>
      <c r="B12" s="104"/>
      <c r="C12" s="23" t="s">
        <v>73</v>
      </c>
    </row>
    <row r="13" spans="1:3" x14ac:dyDescent="0.4">
      <c r="A13" s="50" t="s">
        <v>37</v>
      </c>
      <c r="B13" s="48"/>
      <c r="C13" s="23">
        <v>30</v>
      </c>
    </row>
    <row r="14" spans="1:3" x14ac:dyDescent="0.4">
      <c r="A14" s="36" t="s">
        <v>31</v>
      </c>
      <c r="B14" s="37"/>
      <c r="C14" s="13" t="s">
        <v>32</v>
      </c>
    </row>
    <row r="15" spans="1:3" x14ac:dyDescent="0.4">
      <c r="A15" s="105" t="s">
        <v>17</v>
      </c>
      <c r="B15" s="48" t="s">
        <v>16</v>
      </c>
      <c r="C15" s="51" t="s">
        <v>74</v>
      </c>
    </row>
    <row r="16" spans="1:3" x14ac:dyDescent="0.4">
      <c r="A16" s="106"/>
      <c r="B16" s="48" t="s">
        <v>19</v>
      </c>
      <c r="C16" s="13" t="s">
        <v>27</v>
      </c>
    </row>
    <row r="17" spans="1:3" x14ac:dyDescent="0.4">
      <c r="A17" s="106"/>
      <c r="B17" s="48" t="s">
        <v>20</v>
      </c>
      <c r="C17" s="13" t="s">
        <v>99</v>
      </c>
    </row>
    <row r="18" spans="1:3" x14ac:dyDescent="0.4">
      <c r="A18" s="107"/>
      <c r="B18" s="48" t="s">
        <v>18</v>
      </c>
      <c r="C18" s="13" t="s">
        <v>301</v>
      </c>
    </row>
    <row r="19" spans="1:3" ht="55.5" customHeight="1" x14ac:dyDescent="0.4">
      <c r="A19" s="103" t="s">
        <v>5</v>
      </c>
      <c r="B19" s="104"/>
      <c r="C19" s="13" t="s">
        <v>302</v>
      </c>
    </row>
    <row r="20" spans="1:3" x14ac:dyDescent="0.4">
      <c r="A20" s="108" t="s">
        <v>7</v>
      </c>
      <c r="B20" s="52" t="s">
        <v>57</v>
      </c>
      <c r="C20" s="7" t="s">
        <v>33</v>
      </c>
    </row>
    <row r="21" spans="1:3" x14ac:dyDescent="0.4">
      <c r="A21" s="109"/>
      <c r="B21" s="52" t="s">
        <v>55</v>
      </c>
      <c r="C21" s="13" t="s">
        <v>303</v>
      </c>
    </row>
    <row r="22" spans="1:3" ht="37.5" x14ac:dyDescent="0.4">
      <c r="A22" s="110"/>
      <c r="B22" s="52" t="s">
        <v>56</v>
      </c>
      <c r="C22" s="13" t="s">
        <v>304</v>
      </c>
    </row>
    <row r="23" spans="1:3" ht="56.25" customHeight="1" x14ac:dyDescent="0.4">
      <c r="A23" s="99" t="s">
        <v>21</v>
      </c>
      <c r="B23" s="100"/>
      <c r="C23" s="19" t="s">
        <v>305</v>
      </c>
    </row>
    <row r="24" spans="1:3" x14ac:dyDescent="0.4">
      <c r="A24" s="103" t="s">
        <v>34</v>
      </c>
      <c r="B24" s="104"/>
      <c r="C24" s="13" t="s">
        <v>33</v>
      </c>
    </row>
    <row r="25" spans="1:3" x14ac:dyDescent="0.4">
      <c r="A25" s="47" t="s">
        <v>35</v>
      </c>
      <c r="B25" s="48"/>
      <c r="C25" s="13" t="s">
        <v>36</v>
      </c>
    </row>
    <row r="26" spans="1:3" ht="37.5" customHeight="1" x14ac:dyDescent="0.4">
      <c r="A26" s="99" t="s">
        <v>46</v>
      </c>
      <c r="B26" s="100"/>
      <c r="C26" s="13" t="s">
        <v>306</v>
      </c>
    </row>
    <row r="27" spans="1:3" ht="56.25" x14ac:dyDescent="0.4">
      <c r="A27" s="99" t="s">
        <v>23</v>
      </c>
      <c r="B27" s="100"/>
      <c r="C27" s="26" t="s">
        <v>307</v>
      </c>
    </row>
    <row r="28" spans="1:3" ht="56.25" x14ac:dyDescent="0.4">
      <c r="A28" s="117" t="s">
        <v>44</v>
      </c>
      <c r="B28" s="118"/>
      <c r="C28" s="13" t="s">
        <v>308</v>
      </c>
    </row>
    <row r="29" spans="1:3" ht="18.75" customHeight="1" x14ac:dyDescent="0.4">
      <c r="A29" s="119" t="s">
        <v>49</v>
      </c>
      <c r="B29" s="15" t="s">
        <v>41</v>
      </c>
      <c r="C29" s="13" t="s">
        <v>309</v>
      </c>
    </row>
    <row r="30" spans="1:3" x14ac:dyDescent="0.4">
      <c r="A30" s="120"/>
      <c r="B30" s="15" t="s">
        <v>42</v>
      </c>
      <c r="C30" s="13" t="s">
        <v>310</v>
      </c>
    </row>
    <row r="31" spans="1:3" ht="38.25" thickBot="1" x14ac:dyDescent="0.45">
      <c r="A31" s="121" t="s">
        <v>11</v>
      </c>
      <c r="B31" s="122"/>
      <c r="C31" s="14" t="s">
        <v>311</v>
      </c>
    </row>
    <row r="32" spans="1:3" ht="37.5" x14ac:dyDescent="0.4">
      <c r="A32" s="123" t="s">
        <v>29</v>
      </c>
      <c r="B32" s="124"/>
      <c r="C32" s="20" t="s">
        <v>312</v>
      </c>
    </row>
    <row r="33" spans="1:3" ht="37.5" x14ac:dyDescent="0.4">
      <c r="A33" s="10" t="s">
        <v>30</v>
      </c>
      <c r="B33" s="11"/>
      <c r="C33" s="21" t="s">
        <v>51</v>
      </c>
    </row>
    <row r="34" spans="1:3" ht="37.5" x14ac:dyDescent="0.4">
      <c r="A34" s="10" t="s">
        <v>45</v>
      </c>
      <c r="B34" s="11"/>
      <c r="C34" s="13" t="s">
        <v>52</v>
      </c>
    </row>
    <row r="35" spans="1:3" ht="19.5" thickBot="1" x14ac:dyDescent="0.45">
      <c r="A35" s="125" t="s">
        <v>53</v>
      </c>
      <c r="B35" s="126"/>
      <c r="C35" s="25"/>
    </row>
    <row r="36" spans="1:3" x14ac:dyDescent="0.4">
      <c r="A36" s="111" t="s">
        <v>24</v>
      </c>
      <c r="B36" s="57" t="s">
        <v>8</v>
      </c>
      <c r="C36" s="22" t="s">
        <v>313</v>
      </c>
    </row>
    <row r="37" spans="1:3" x14ac:dyDescent="0.4">
      <c r="A37" s="112"/>
      <c r="B37" s="59" t="s">
        <v>0</v>
      </c>
      <c r="C37" s="13" t="s">
        <v>314</v>
      </c>
    </row>
    <row r="38" spans="1:3" x14ac:dyDescent="0.4">
      <c r="A38" s="112"/>
      <c r="B38" s="59" t="s">
        <v>1</v>
      </c>
      <c r="C38" s="26" t="s">
        <v>315</v>
      </c>
    </row>
    <row r="39" spans="1:3" x14ac:dyDescent="0.4">
      <c r="A39" s="113" t="s">
        <v>22</v>
      </c>
      <c r="B39" s="114"/>
      <c r="C39" s="45" t="s">
        <v>316</v>
      </c>
    </row>
    <row r="40" spans="1:3" x14ac:dyDescent="0.4">
      <c r="A40" s="61" t="s">
        <v>62</v>
      </c>
      <c r="B40" s="62"/>
      <c r="C40" s="9" t="s">
        <v>61</v>
      </c>
    </row>
    <row r="41" spans="1:3" x14ac:dyDescent="0.4">
      <c r="A41" s="61" t="s">
        <v>43</v>
      </c>
      <c r="B41" s="62"/>
      <c r="C41" t="s">
        <v>317</v>
      </c>
    </row>
    <row r="42" spans="1:3" x14ac:dyDescent="0.4">
      <c r="A42" s="113" t="s">
        <v>12</v>
      </c>
      <c r="B42" s="114"/>
      <c r="C42" s="9" t="s">
        <v>60</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51" priority="6" stopIfTrue="1" operator="equal">
      <formula>""</formula>
    </cfRule>
  </conditionalFormatting>
  <conditionalFormatting sqref="C15">
    <cfRule type="cellIs" dxfId="50" priority="5" stopIfTrue="1" operator="equal">
      <formula>""</formula>
    </cfRule>
  </conditionalFormatting>
  <conditionalFormatting sqref="C6">
    <cfRule type="cellIs" dxfId="49" priority="4" stopIfTrue="1" operator="equal">
      <formula>""</formula>
    </cfRule>
  </conditionalFormatting>
  <conditionalFormatting sqref="C7">
    <cfRule type="cellIs" dxfId="48" priority="3" stopIfTrue="1" operator="equal">
      <formula>""</formula>
    </cfRule>
  </conditionalFormatting>
  <conditionalFormatting sqref="C9">
    <cfRule type="cellIs" dxfId="47" priority="2" stopIfTrue="1" operator="equal">
      <formula>""</formula>
    </cfRule>
  </conditionalFormatting>
  <conditionalFormatting sqref="C8">
    <cfRule type="cellIs" dxfId="46" priority="1" stopIfTrue="1" operator="equal">
      <formula>""</formula>
    </cfRule>
  </conditionalFormatting>
  <dataValidations count="19">
    <dataValidation type="list" errorStyle="warning" allowBlank="1" showInputMessage="1" showErrorMessage="1" sqref="C16" xr:uid="{273F9177-C61D-4EE4-B1C0-51D2D5FD9155}">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55ED5108-475A-43D2-930B-3DA690DFAD61}">
      <formula1>"通年,前期,後期,集中,1st-Q,2nd-Q,3rd-Q,4th-Q"</formula1>
    </dataValidation>
    <dataValidation type="list" errorStyle="warning" allowBlank="1" showInputMessage="1" showErrorMessage="1" sqref="C15" xr:uid="{B7E060DB-0FE8-486A-992F-6D46814FA118}">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125862A6-B465-4DAB-A097-C20AF29593AF}">
      <formula1>"学修単位,履修単位"</formula1>
    </dataValidation>
    <dataValidation type="list" showInputMessage="1" showErrorMessage="1" errorTitle="値が間違っています。" error="「一般」「専門」から選択してください。" promptTitle="一般/専門" prompt="「一般」「専門」から選択" sqref="C7" xr:uid="{7C55C837-25A1-4005-9D6C-2024DDD5C750}">
      <formula1>"一般,専門"</formula1>
    </dataValidation>
    <dataValidation type="list" errorStyle="information" allowBlank="1" showInputMessage="1" showErrorMessage="1" sqref="C17" xr:uid="{91274A33-8F18-4E83-899D-30856D95D7DA}">
      <formula1>"Blackboard・Microsoft365,Blackboard,Microsoft365"</formula1>
    </dataValidation>
    <dataValidation type="list" errorStyle="information" allowBlank="1" showInputMessage="1" showErrorMessage="1" sqref="C11" xr:uid="{BC9CF3A2-7E33-4D27-B7A6-871346B39541}">
      <formula1>"全て,1,2,3,4,5"</formula1>
    </dataValidation>
    <dataValidation type="list" allowBlank="1" showInputMessage="1" showErrorMessage="1" sqref="C14" xr:uid="{459ABB25-F243-474A-98B7-7B577B8ADB5C}">
      <formula1>"○,×"</formula1>
    </dataValidation>
    <dataValidation type="list" allowBlank="1" showInputMessage="1" sqref="C24 C20" xr:uid="{53DEF8C3-8A3F-4E70-906A-55C1E47E7CE2}">
      <formula1>"Webシラバスに記載"</formula1>
    </dataValidation>
    <dataValidation type="list" allowBlank="1" showInputMessage="1" sqref="C25" xr:uid="{0D7CEA1C-066B-4774-883E-3465C5E027FF}">
      <formula1>"各自で調達,購入を要しない"</formula1>
    </dataValidation>
    <dataValidation type="list" errorStyle="information" allowBlank="1" showInputMessage="1" showErrorMessage="1" sqref="C10" xr:uid="{21B3EF4A-40F5-4F93-9E6A-C6EDD6FC1CBF}">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4DBBFFEC-F2AE-43C0-9CC3-6E6029C45791}">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D5F8642F-D514-4B13-ABB4-D8D0C9C8DD9C}">
      <formula1>"1,2,3,4,5,6"</formula1>
    </dataValidation>
    <dataValidation type="list" allowBlank="1" showInputMessage="1" showErrorMessage="1" sqref="C33" xr:uid="{29B79943-F9EF-4C85-95E3-915094528074}">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A2B71230-98F9-40DD-88C5-F35CD7BCBA98}">
      <formula1>"他高専から,自高専学生を含め"</formula1>
    </dataValidation>
    <dataValidation type="list" allowBlank="1" showInputMessage="1" sqref="C21" xr:uid="{58379B26-57D6-4ED4-8886-C5187E549350}">
      <formula1>"秀、優、良、可、不可の5段階評価及び素点（100点満点）,S、A、B、C、Dの5段階評価及び素点（100点満点）,合否のみ"</formula1>
    </dataValidation>
    <dataValidation type="list" allowBlank="1" showInputMessage="1" sqref="C22" xr:uid="{1EB5D3CE-7D66-45AC-91EB-0F04AEFFDEE4}">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9" xr:uid="{8A263879-76C6-4FBD-90A9-F4E85E31EEB6}">
      <formula1>"なし"</formula1>
    </dataValidation>
    <dataValidation type="list" allowBlank="1" showInputMessage="1" sqref="C30" xr:uid="{5F4CE503-F63E-45B9-9ED6-5220652EA341}">
      <formula1>"なし,試験監督（90分×2回）,試験監督（60分×2回）,試験監督（90分×1回）,試験監督（60分×1回）"</formula1>
    </dataValidation>
  </dataValidations>
  <hyperlinks>
    <hyperlink ref="C27" r:id="rId1" xr:uid="{A15CB3B4-F43C-4307-8C99-DE5D21AAF13A}"/>
    <hyperlink ref="C38" r:id="rId2" xr:uid="{3036A98F-B38E-40A1-9587-7FA4726CA24D}"/>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7EAE2-969D-4002-8BB0-18495DFE7B5A}">
  <sheetPr codeName="Sheet14">
    <pageSetUpPr fitToPage="1"/>
  </sheetPr>
  <dimension ref="A1:C43"/>
  <sheetViews>
    <sheetView view="pageBreakPreview" zoomScaleNormal="115" zoomScaleSheetLayoutView="100" workbookViewId="0">
      <selection activeCell="C13" sqref="C13"/>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318</v>
      </c>
    </row>
    <row r="3" spans="1:3" x14ac:dyDescent="0.4">
      <c r="A3" s="101" t="s">
        <v>2</v>
      </c>
      <c r="B3" s="102"/>
      <c r="C3" s="40" t="s">
        <v>319</v>
      </c>
    </row>
    <row r="4" spans="1:3" x14ac:dyDescent="0.4">
      <c r="A4" s="103" t="s">
        <v>3</v>
      </c>
      <c r="B4" s="104"/>
      <c r="C4" s="23" t="s">
        <v>320</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23" t="s">
        <v>466</v>
      </c>
    </row>
    <row r="9" spans="1:3" x14ac:dyDescent="0.4">
      <c r="A9" s="38" t="s">
        <v>38</v>
      </c>
      <c r="B9" s="39"/>
      <c r="C9" s="23" t="s">
        <v>457</v>
      </c>
    </row>
    <row r="10" spans="1:3" x14ac:dyDescent="0.4">
      <c r="A10" s="38" t="s">
        <v>64</v>
      </c>
      <c r="B10" s="39"/>
      <c r="C10" s="13" t="s">
        <v>220</v>
      </c>
    </row>
    <row r="11" spans="1:3" x14ac:dyDescent="0.4">
      <c r="A11" s="38" t="s">
        <v>63</v>
      </c>
      <c r="B11" s="39"/>
      <c r="C11" s="23" t="s">
        <v>98</v>
      </c>
    </row>
    <row r="12" spans="1:3" x14ac:dyDescent="0.4">
      <c r="A12" s="103" t="s">
        <v>6</v>
      </c>
      <c r="B12" s="104"/>
      <c r="C12" s="17" t="s">
        <v>73</v>
      </c>
    </row>
    <row r="13" spans="1:3" x14ac:dyDescent="0.4">
      <c r="A13" s="12" t="s">
        <v>37</v>
      </c>
      <c r="B13" s="39"/>
      <c r="C13" s="88">
        <v>30</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99</v>
      </c>
    </row>
    <row r="18" spans="1:3" x14ac:dyDescent="0.4">
      <c r="A18" s="107"/>
      <c r="B18" s="39" t="s">
        <v>18</v>
      </c>
      <c r="C18" s="13" t="s">
        <v>76</v>
      </c>
    </row>
    <row r="19" spans="1:3" ht="55.5" customHeight="1" x14ac:dyDescent="0.4">
      <c r="A19" s="103" t="s">
        <v>5</v>
      </c>
      <c r="B19" s="104"/>
      <c r="C19" s="13" t="s">
        <v>321</v>
      </c>
    </row>
    <row r="20" spans="1:3" x14ac:dyDescent="0.4">
      <c r="A20" s="108" t="s">
        <v>7</v>
      </c>
      <c r="B20" s="27" t="s">
        <v>57</v>
      </c>
      <c r="C20" s="7" t="s">
        <v>33</v>
      </c>
    </row>
    <row r="21" spans="1:3" x14ac:dyDescent="0.4">
      <c r="A21" s="109"/>
      <c r="B21" s="27" t="s">
        <v>55</v>
      </c>
      <c r="C21" s="13" t="s">
        <v>322</v>
      </c>
    </row>
    <row r="22" spans="1:3" ht="37.5" x14ac:dyDescent="0.4">
      <c r="A22" s="110"/>
      <c r="B22" s="27" t="s">
        <v>56</v>
      </c>
      <c r="C22" s="13" t="s">
        <v>323</v>
      </c>
    </row>
    <row r="23" spans="1:3" ht="56.25" customHeight="1" x14ac:dyDescent="0.4">
      <c r="A23" s="99" t="s">
        <v>21</v>
      </c>
      <c r="B23" s="100"/>
      <c r="C23" s="19" t="s">
        <v>324</v>
      </c>
    </row>
    <row r="24" spans="1:3" x14ac:dyDescent="0.4">
      <c r="A24" s="103" t="s">
        <v>34</v>
      </c>
      <c r="B24" s="104"/>
      <c r="C24" s="13" t="s">
        <v>33</v>
      </c>
    </row>
    <row r="25" spans="1:3" x14ac:dyDescent="0.4">
      <c r="A25" s="38" t="s">
        <v>35</v>
      </c>
      <c r="B25" s="39"/>
      <c r="C25" s="13" t="s">
        <v>78</v>
      </c>
    </row>
    <row r="26" spans="1:3" ht="37.5" customHeight="1" x14ac:dyDescent="0.4">
      <c r="A26" s="99" t="s">
        <v>46</v>
      </c>
      <c r="B26" s="100"/>
      <c r="C26" s="13" t="s">
        <v>47</v>
      </c>
    </row>
    <row r="27" spans="1:3" ht="56.25" x14ac:dyDescent="0.4">
      <c r="A27" s="99" t="s">
        <v>23</v>
      </c>
      <c r="B27" s="100"/>
      <c r="C27" s="26" t="s">
        <v>325</v>
      </c>
    </row>
    <row r="28" spans="1:3" x14ac:dyDescent="0.4">
      <c r="A28" s="117" t="s">
        <v>44</v>
      </c>
      <c r="B28" s="118"/>
      <c r="C28" s="13" t="s">
        <v>326</v>
      </c>
    </row>
    <row r="29" spans="1:3" ht="18.75" customHeight="1" x14ac:dyDescent="0.4">
      <c r="A29" s="119" t="s">
        <v>49</v>
      </c>
      <c r="B29" s="15" t="s">
        <v>41</v>
      </c>
      <c r="C29" s="13" t="s">
        <v>81</v>
      </c>
    </row>
    <row r="30" spans="1:3" x14ac:dyDescent="0.4">
      <c r="A30" s="120"/>
      <c r="B30" s="15" t="s">
        <v>42</v>
      </c>
      <c r="C30" s="13" t="s">
        <v>106</v>
      </c>
    </row>
    <row r="31" spans="1:3" ht="19.5" thickBot="1" x14ac:dyDescent="0.45">
      <c r="A31" s="121" t="s">
        <v>11</v>
      </c>
      <c r="B31" s="122"/>
      <c r="C31" s="14" t="s">
        <v>327</v>
      </c>
    </row>
    <row r="32" spans="1:3" ht="37.5" x14ac:dyDescent="0.4">
      <c r="A32" s="123" t="s">
        <v>29</v>
      </c>
      <c r="B32" s="124"/>
      <c r="C32" s="20" t="s">
        <v>328</v>
      </c>
    </row>
    <row r="33" spans="1:3" ht="37.5" x14ac:dyDescent="0.4">
      <c r="A33" s="10" t="s">
        <v>30</v>
      </c>
      <c r="B33" s="11"/>
      <c r="C33" s="21" t="s">
        <v>51</v>
      </c>
    </row>
    <row r="34" spans="1:3" ht="37.5" x14ac:dyDescent="0.4">
      <c r="A34" s="10" t="s">
        <v>45</v>
      </c>
      <c r="B34" s="11"/>
      <c r="C34" s="13" t="s">
        <v>109</v>
      </c>
    </row>
    <row r="35" spans="1:3" ht="19.5" thickBot="1" x14ac:dyDescent="0.45">
      <c r="A35" s="125" t="s">
        <v>53</v>
      </c>
      <c r="B35" s="126"/>
      <c r="C35" s="25"/>
    </row>
    <row r="36" spans="1:3" x14ac:dyDescent="0.4">
      <c r="A36" s="111" t="s">
        <v>24</v>
      </c>
      <c r="B36" s="3" t="s">
        <v>8</v>
      </c>
      <c r="C36" s="22" t="s">
        <v>329</v>
      </c>
    </row>
    <row r="37" spans="1:3" x14ac:dyDescent="0.4">
      <c r="A37" s="112"/>
      <c r="B37" s="4" t="s">
        <v>0</v>
      </c>
      <c r="C37" s="13" t="s">
        <v>330</v>
      </c>
    </row>
    <row r="38" spans="1:3" x14ac:dyDescent="0.4">
      <c r="A38" s="112"/>
      <c r="B38" s="4" t="s">
        <v>1</v>
      </c>
      <c r="C38" s="26" t="s">
        <v>331</v>
      </c>
    </row>
    <row r="39" spans="1:3" x14ac:dyDescent="0.4">
      <c r="A39" s="113" t="s">
        <v>22</v>
      </c>
      <c r="B39" s="114"/>
      <c r="C39" s="45">
        <v>44834</v>
      </c>
    </row>
    <row r="40" spans="1:3" x14ac:dyDescent="0.4">
      <c r="A40" s="34" t="s">
        <v>62</v>
      </c>
      <c r="B40" s="35"/>
      <c r="C40" s="24" t="s">
        <v>254</v>
      </c>
    </row>
    <row r="41" spans="1:3" x14ac:dyDescent="0.4">
      <c r="A41" s="34" t="s">
        <v>43</v>
      </c>
      <c r="B41" s="35"/>
      <c r="C41" s="46">
        <v>44848</v>
      </c>
    </row>
    <row r="42" spans="1:3" x14ac:dyDescent="0.4">
      <c r="A42" s="113" t="s">
        <v>12</v>
      </c>
      <c r="B42" s="114"/>
      <c r="C42" s="24" t="s">
        <v>141</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45" priority="6" stopIfTrue="1" operator="equal">
      <formula>""</formula>
    </cfRule>
  </conditionalFormatting>
  <conditionalFormatting sqref="C15">
    <cfRule type="cellIs" dxfId="44" priority="5" stopIfTrue="1" operator="equal">
      <formula>""</formula>
    </cfRule>
  </conditionalFormatting>
  <conditionalFormatting sqref="C6">
    <cfRule type="cellIs" dxfId="43" priority="4" stopIfTrue="1" operator="equal">
      <formula>""</formula>
    </cfRule>
  </conditionalFormatting>
  <conditionalFormatting sqref="C7">
    <cfRule type="cellIs" dxfId="42" priority="3" stopIfTrue="1" operator="equal">
      <formula>""</formula>
    </cfRule>
  </conditionalFormatting>
  <conditionalFormatting sqref="C8">
    <cfRule type="cellIs" dxfId="41" priority="2" stopIfTrue="1" operator="equal">
      <formula>""</formula>
    </cfRule>
  </conditionalFormatting>
  <conditionalFormatting sqref="C9">
    <cfRule type="cellIs" dxfId="40" priority="1" stopIfTrue="1" operator="equal">
      <formula>""</formula>
    </cfRule>
  </conditionalFormatting>
  <dataValidations count="21">
    <dataValidation type="list" allowBlank="1" showInputMessage="1" sqref="C30" xr:uid="{82D5C305-7B80-4E5A-9F0E-57326ADC6EBE}">
      <formula1>"なし,試験監督（90分×2回）,試験監督（60分×2回）,試験監督（90分×1回）,試験監督（60分×1回）"</formula1>
    </dataValidation>
    <dataValidation type="list" allowBlank="1" showInputMessage="1" sqref="C29" xr:uid="{671CE81F-77EC-42F6-AECC-BC8CE2F5CE31}">
      <formula1>"なし"</formula1>
    </dataValidation>
    <dataValidation type="list" allowBlank="1" showInputMessage="1" sqref="C40" xr:uid="{621253EB-8719-4481-8ED3-F2FD2CF46822}">
      <formula1>"抽選"</formula1>
    </dataValidation>
    <dataValidation type="list" allowBlank="1" showInputMessage="1" sqref="C22" xr:uid="{85DE444B-F5B7-44E6-8BD9-3D12748E95AB}">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814708A1-187F-4A8C-8501-8BDFBE1021C9}">
      <formula1>"秀、優、良、可、不可の5段階評価及び素点（100点満点）,S、A、B、C、Dの5段階評価及び素点（100点満点）,合否のみ"</formula1>
    </dataValidation>
    <dataValidation type="list" allowBlank="1" showInputMessage="1" sqref="C42" xr:uid="{3F0A5F75-764F-4571-A6C7-76BBE4963796}">
      <formula1>"履修取消は受け付けない"</formula1>
    </dataValidation>
    <dataValidation type="list" allowBlank="1" showInputMessage="1" sqref="C26" xr:uid="{23E7C9DE-7289-4E3F-B7C4-55F73355746E}">
      <formula1>"他高専から,自高専学生を含め"</formula1>
    </dataValidation>
    <dataValidation type="list" allowBlank="1" showInputMessage="1" showErrorMessage="1" sqref="C33" xr:uid="{22EAE533-E50B-4F88-AF31-4160D8B41AA5}">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xr:uid="{EC521601-EF96-4003-8EFF-E227E10B5005}">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B6FDB189-A86A-4201-9358-A8A7342AF5E7}">
      <formula1>"Mat,Msc,Hss,Ben,Mec,Mtr,Ele,Inf,Cbo,Civ,Arc,Nau,Mar,Econ,Vsk,Bor,Cab"</formula1>
    </dataValidation>
    <dataValidation type="list" errorStyle="information" allowBlank="1" showInputMessage="1" showErrorMessage="1" sqref="C10" xr:uid="{2CEF5FAC-941A-44E4-B3BE-38AD188EC482}">
      <formula1>"全て,機械系,材料系,電気・電子系,情報系,化学・生物系,建設系,建築系,商船系"</formula1>
    </dataValidation>
    <dataValidation type="list" allowBlank="1" showInputMessage="1" sqref="C25" xr:uid="{5A292C48-D389-475E-8B94-3AF38CF60956}">
      <formula1>"各自で調達,購入を要しない"</formula1>
    </dataValidation>
    <dataValidation type="list" allowBlank="1" showInputMessage="1" sqref="C24 C20" xr:uid="{68D47D62-81C0-4C29-8528-1C9631D0EA34}">
      <formula1>"Webシラバスに記載"</formula1>
    </dataValidation>
    <dataValidation type="list" allowBlank="1" showInputMessage="1" showErrorMessage="1" sqref="C14" xr:uid="{9217B5F7-7A28-4F23-A160-DB70F0121D29}">
      <formula1>"○,×"</formula1>
    </dataValidation>
    <dataValidation type="list" errorStyle="information" allowBlank="1" showInputMessage="1" showErrorMessage="1" sqref="C11" xr:uid="{CDBAC749-369D-4EEB-BB7E-D53ED9422C07}">
      <formula1>"全て,1,2,3,4,5"</formula1>
    </dataValidation>
    <dataValidation type="list" errorStyle="information" allowBlank="1" showInputMessage="1" showErrorMessage="1" sqref="C17" xr:uid="{778DB590-9F16-4B25-B68C-DA303E113FB5}">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2C127318-CC7B-4FE9-AB69-F09893902D3A}">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A48F69E4-3B57-4E2B-9C7C-43556C2489AB}">
      <formula1>"学修単位,履修単位"</formula1>
    </dataValidation>
    <dataValidation type="list" errorStyle="warning" allowBlank="1" showInputMessage="1" showErrorMessage="1" sqref="C15" xr:uid="{FCB6B38B-0B72-4C45-8ACC-965C3148017E}">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123C3519-2254-4D94-B40C-7D474CA256AF}">
      <formula1>"通年,前期,後期,集中,1st-Q,2nd-Q,3rd-Q,4th-Q"</formula1>
    </dataValidation>
    <dataValidation type="list" errorStyle="warning" allowBlank="1" showInputMessage="1" showErrorMessage="1" sqref="C16" xr:uid="{EF895360-DDEC-4060-B11A-13FCED48E005}">
      <formula1>"オンデマンド配信,ライブ配信,オンデマンド･ライブ配信,対面"</formula1>
    </dataValidation>
  </dataValidations>
  <hyperlinks>
    <hyperlink ref="C27" r:id="rId1" xr:uid="{94AE5A8C-0DBE-444D-B971-7306DDA6D0CD}"/>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7FD6E-8AE2-4152-BAF6-4157E1C7CC4C}">
  <sheetPr codeName="Sheet15">
    <pageSetUpPr fitToPage="1"/>
  </sheetPr>
  <dimension ref="A1:C43"/>
  <sheetViews>
    <sheetView view="pageBreakPreview" zoomScaleNormal="115" zoomScaleSheetLayoutView="100" workbookViewId="0">
      <selection activeCell="E12" sqref="E12"/>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318</v>
      </c>
    </row>
    <row r="3" spans="1:3" x14ac:dyDescent="0.4">
      <c r="A3" s="101" t="s">
        <v>2</v>
      </c>
      <c r="B3" s="102"/>
      <c r="C3" s="40" t="s">
        <v>332</v>
      </c>
    </row>
    <row r="4" spans="1:3" x14ac:dyDescent="0.4">
      <c r="A4" s="103" t="s">
        <v>3</v>
      </c>
      <c r="B4" s="104"/>
      <c r="C4" s="23" t="s">
        <v>333</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17" t="s">
        <v>466</v>
      </c>
    </row>
    <row r="9" spans="1:3" x14ac:dyDescent="0.4">
      <c r="A9" s="38" t="s">
        <v>38</v>
      </c>
      <c r="B9" s="39"/>
      <c r="C9" s="23" t="s">
        <v>461</v>
      </c>
    </row>
    <row r="10" spans="1:3" x14ac:dyDescent="0.4">
      <c r="A10" s="38" t="s">
        <v>64</v>
      </c>
      <c r="B10" s="39"/>
      <c r="C10" s="13" t="s">
        <v>334</v>
      </c>
    </row>
    <row r="11" spans="1:3" x14ac:dyDescent="0.4">
      <c r="A11" s="38" t="s">
        <v>63</v>
      </c>
      <c r="B11" s="39"/>
      <c r="C11" s="23" t="s">
        <v>98</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99</v>
      </c>
    </row>
    <row r="18" spans="1:3" x14ac:dyDescent="0.4">
      <c r="A18" s="107"/>
      <c r="B18" s="39" t="s">
        <v>18</v>
      </c>
      <c r="C18" s="13" t="s">
        <v>76</v>
      </c>
    </row>
    <row r="19" spans="1:3" ht="55.5" customHeight="1" x14ac:dyDescent="0.4">
      <c r="A19" s="103" t="s">
        <v>5</v>
      </c>
      <c r="B19" s="104"/>
      <c r="C19" s="13" t="s">
        <v>335</v>
      </c>
    </row>
    <row r="20" spans="1:3" x14ac:dyDescent="0.4">
      <c r="A20" s="108" t="s">
        <v>7</v>
      </c>
      <c r="B20" s="27" t="s">
        <v>57</v>
      </c>
      <c r="C20" s="7" t="s">
        <v>33</v>
      </c>
    </row>
    <row r="21" spans="1:3" x14ac:dyDescent="0.4">
      <c r="A21" s="109"/>
      <c r="B21" s="27" t="s">
        <v>55</v>
      </c>
      <c r="C21" s="13" t="s">
        <v>322</v>
      </c>
    </row>
    <row r="22" spans="1:3" ht="37.5" x14ac:dyDescent="0.4">
      <c r="A22" s="110"/>
      <c r="B22" s="27" t="s">
        <v>56</v>
      </c>
      <c r="C22" s="13" t="s">
        <v>323</v>
      </c>
    </row>
    <row r="23" spans="1:3" ht="56.25" customHeight="1" x14ac:dyDescent="0.4">
      <c r="A23" s="99" t="s">
        <v>21</v>
      </c>
      <c r="B23" s="100"/>
      <c r="C23" s="19" t="s">
        <v>336</v>
      </c>
    </row>
    <row r="24" spans="1:3" x14ac:dyDescent="0.4">
      <c r="A24" s="103" t="s">
        <v>34</v>
      </c>
      <c r="B24" s="104"/>
      <c r="C24" s="13" t="s">
        <v>33</v>
      </c>
    </row>
    <row r="25" spans="1:3" x14ac:dyDescent="0.4">
      <c r="A25" s="38" t="s">
        <v>35</v>
      </c>
      <c r="B25" s="39"/>
      <c r="C25" s="13" t="s">
        <v>78</v>
      </c>
    </row>
    <row r="26" spans="1:3" ht="37.5" customHeight="1" x14ac:dyDescent="0.4">
      <c r="A26" s="99" t="s">
        <v>46</v>
      </c>
      <c r="B26" s="100"/>
      <c r="C26" s="13" t="s">
        <v>337</v>
      </c>
    </row>
    <row r="27" spans="1:3" ht="56.25" x14ac:dyDescent="0.4">
      <c r="A27" s="99" t="s">
        <v>23</v>
      </c>
      <c r="B27" s="100"/>
      <c r="C27" s="26" t="s">
        <v>338</v>
      </c>
    </row>
    <row r="28" spans="1:3" x14ac:dyDescent="0.4">
      <c r="A28" s="117" t="s">
        <v>44</v>
      </c>
      <c r="B28" s="118"/>
      <c r="C28" s="13" t="s">
        <v>339</v>
      </c>
    </row>
    <row r="29" spans="1:3" ht="18.75" customHeight="1" x14ac:dyDescent="0.4">
      <c r="A29" s="119" t="s">
        <v>49</v>
      </c>
      <c r="B29" s="15" t="s">
        <v>41</v>
      </c>
      <c r="C29" s="13" t="s">
        <v>81</v>
      </c>
    </row>
    <row r="30" spans="1:3" x14ac:dyDescent="0.4">
      <c r="A30" s="120"/>
      <c r="B30" s="15" t="s">
        <v>42</v>
      </c>
      <c r="C30" s="13" t="s">
        <v>106</v>
      </c>
    </row>
    <row r="31" spans="1:3" ht="19.5" thickBot="1" x14ac:dyDescent="0.45">
      <c r="A31" s="121" t="s">
        <v>11</v>
      </c>
      <c r="B31" s="122"/>
      <c r="C31" s="14" t="s">
        <v>340</v>
      </c>
    </row>
    <row r="32" spans="1:3" ht="37.5" x14ac:dyDescent="0.4">
      <c r="A32" s="123" t="s">
        <v>29</v>
      </c>
      <c r="B32" s="124"/>
      <c r="C32" s="20" t="s">
        <v>328</v>
      </c>
    </row>
    <row r="33" spans="1:3" ht="37.5" x14ac:dyDescent="0.4">
      <c r="A33" s="10" t="s">
        <v>30</v>
      </c>
      <c r="B33" s="11"/>
      <c r="C33" s="21" t="s">
        <v>51</v>
      </c>
    </row>
    <row r="34" spans="1:3" ht="37.5" x14ac:dyDescent="0.4">
      <c r="A34" s="10" t="s">
        <v>45</v>
      </c>
      <c r="B34" s="11"/>
      <c r="C34" s="13" t="s">
        <v>109</v>
      </c>
    </row>
    <row r="35" spans="1:3" ht="19.5" thickBot="1" x14ac:dyDescent="0.45">
      <c r="A35" s="125" t="s">
        <v>53</v>
      </c>
      <c r="B35" s="126"/>
      <c r="C35" s="25"/>
    </row>
    <row r="36" spans="1:3" x14ac:dyDescent="0.4">
      <c r="A36" s="111" t="s">
        <v>24</v>
      </c>
      <c r="B36" s="3" t="s">
        <v>8</v>
      </c>
      <c r="C36" s="22" t="s">
        <v>329</v>
      </c>
    </row>
    <row r="37" spans="1:3" x14ac:dyDescent="0.4">
      <c r="A37" s="112"/>
      <c r="B37" s="4" t="s">
        <v>0</v>
      </c>
      <c r="C37" s="13" t="s">
        <v>330</v>
      </c>
    </row>
    <row r="38" spans="1:3" x14ac:dyDescent="0.4">
      <c r="A38" s="112"/>
      <c r="B38" s="4" t="s">
        <v>1</v>
      </c>
      <c r="C38" s="26" t="s">
        <v>331</v>
      </c>
    </row>
    <row r="39" spans="1:3" x14ac:dyDescent="0.4">
      <c r="A39" s="113" t="s">
        <v>22</v>
      </c>
      <c r="B39" s="114"/>
      <c r="C39" s="45">
        <v>44834</v>
      </c>
    </row>
    <row r="40" spans="1:3" x14ac:dyDescent="0.4">
      <c r="A40" s="34" t="s">
        <v>62</v>
      </c>
      <c r="B40" s="35"/>
      <c r="C40" s="24" t="s">
        <v>254</v>
      </c>
    </row>
    <row r="41" spans="1:3" x14ac:dyDescent="0.4">
      <c r="A41" s="34" t="s">
        <v>43</v>
      </c>
      <c r="B41" s="35"/>
      <c r="C41" s="46">
        <v>44848</v>
      </c>
    </row>
    <row r="42" spans="1:3" x14ac:dyDescent="0.4">
      <c r="A42" s="113" t="s">
        <v>12</v>
      </c>
      <c r="B42" s="114"/>
      <c r="C42" s="24" t="s">
        <v>141</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39" priority="6" stopIfTrue="1" operator="equal">
      <formula>""</formula>
    </cfRule>
  </conditionalFormatting>
  <conditionalFormatting sqref="C15">
    <cfRule type="cellIs" dxfId="38" priority="5" stopIfTrue="1" operator="equal">
      <formula>""</formula>
    </cfRule>
  </conditionalFormatting>
  <conditionalFormatting sqref="C6">
    <cfRule type="cellIs" dxfId="37" priority="4" stopIfTrue="1" operator="equal">
      <formula>""</formula>
    </cfRule>
  </conditionalFormatting>
  <conditionalFormatting sqref="C7">
    <cfRule type="cellIs" dxfId="36" priority="3" stopIfTrue="1" operator="equal">
      <formula>""</formula>
    </cfRule>
  </conditionalFormatting>
  <conditionalFormatting sqref="C8">
    <cfRule type="cellIs" dxfId="35" priority="2" stopIfTrue="1" operator="equal">
      <formula>""</formula>
    </cfRule>
  </conditionalFormatting>
  <conditionalFormatting sqref="C9">
    <cfRule type="cellIs" dxfId="34" priority="1" stopIfTrue="1" operator="equal">
      <formula>""</formula>
    </cfRule>
  </conditionalFormatting>
  <dataValidations count="21">
    <dataValidation type="list" allowBlank="1" showInputMessage="1" sqref="C30" xr:uid="{D79687AA-9964-4736-9EEB-207DFA322B28}">
      <formula1>"なし,試験監督（90分×2回）,試験監督（60分×2回）,試験監督（90分×1回）,試験監督（60分×1回）"</formula1>
    </dataValidation>
    <dataValidation type="list" allowBlank="1" showInputMessage="1" sqref="C29" xr:uid="{BC4EE10E-F1FC-430C-AA8C-7396CC12123A}">
      <formula1>"なし"</formula1>
    </dataValidation>
    <dataValidation type="list" allowBlank="1" showInputMessage="1" sqref="C40" xr:uid="{5AE35121-45C7-43AE-887D-3E55CB673971}">
      <formula1>"抽選"</formula1>
    </dataValidation>
    <dataValidation type="list" allowBlank="1" showInputMessage="1" sqref="C22" xr:uid="{CA245C3F-80D9-404D-BE85-EF184792495A}">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C4E491C8-DD9C-4AB2-B3A3-C755E820B7AA}">
      <formula1>"秀、優、良、可、不可の5段階評価及び素点（100点満点）,S、A、B、C、Dの5段階評価及び素点（100点満点）,合否のみ"</formula1>
    </dataValidation>
    <dataValidation type="list" allowBlank="1" showInputMessage="1" sqref="C42" xr:uid="{8C2CF884-7A79-4F6B-AF2A-A341D13971F0}">
      <formula1>"履修取消は受け付けない"</formula1>
    </dataValidation>
    <dataValidation type="list" allowBlank="1" showInputMessage="1" sqref="C26" xr:uid="{675EC479-9D4F-4521-B07E-B65D3A741DE0}">
      <formula1>"他高専から,自高専学生を含め"</formula1>
    </dataValidation>
    <dataValidation type="list" allowBlank="1" showInputMessage="1" showErrorMessage="1" sqref="C33" xr:uid="{B69D83E0-623B-4D89-BA62-A254D8CC686A}">
      <formula1>"授業時数・自学自修時間の1/3以上欠席等があった場合は未履修とし0点で評価する。,授業時数・自学自修時間の1/3以上欠席等があった場合は未履修とし評価の対象としない。"</formula1>
    </dataValidation>
    <dataValidation type="list" showInputMessage="1" showErrorMessage="1" errorTitle="値が間違っています。" error="1～6の数値で入力してください。" promptTitle="MCCレベル" prompt="1～6の数値" sqref="C8" xr:uid="{823B0697-27CA-450F-AE6E-5ACA34438365}">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A2724564-C105-4710-868E-E7683EE613F6}">
      <formula1>"Mat,Msc,Hss,Ben,Mec,Mtr,Ele,Inf,Cbo,Civ,Arc,Nau,Mar,Econ,Vsk,Bor,Cab"</formula1>
    </dataValidation>
    <dataValidation type="list" errorStyle="information" allowBlank="1" showInputMessage="1" showErrorMessage="1" sqref="C10" xr:uid="{73D67404-22AD-4EC0-8A5C-46329DD253A4}">
      <formula1>"全て,機械系,材料系,電気・電子系,情報系,化学・生物系,建設系,建築系,商船系"</formula1>
    </dataValidation>
    <dataValidation type="list" allowBlank="1" showInputMessage="1" sqref="C25" xr:uid="{1775FC7F-CAE7-470E-96BF-093E6E4FB6BB}">
      <formula1>"各自で調達,購入を要しない"</formula1>
    </dataValidation>
    <dataValidation type="list" allowBlank="1" showInputMessage="1" sqref="C20 C24" xr:uid="{2E31BB78-E207-4B99-A3A7-9210518689FA}">
      <formula1>"Webシラバスに記載"</formula1>
    </dataValidation>
    <dataValidation type="list" allowBlank="1" showInputMessage="1" showErrorMessage="1" sqref="C14" xr:uid="{A6721E17-EB40-4D0C-BE5A-6D7407838836}">
      <formula1>"○,×"</formula1>
    </dataValidation>
    <dataValidation type="list" errorStyle="information" allowBlank="1" showInputMessage="1" showErrorMessage="1" sqref="C11" xr:uid="{4E77D740-CD24-4EC5-BB3B-3B4262CBA0E2}">
      <formula1>"全て,1,2,3,4,5"</formula1>
    </dataValidation>
    <dataValidation type="list" errorStyle="information" allowBlank="1" showInputMessage="1" showErrorMessage="1" sqref="C17" xr:uid="{A0F5F1DE-10D5-4B38-B8CB-D8702AE18A9B}">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D3CCC87F-6842-456E-BFED-8E6A85DA80FC}">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5C79C4FD-430E-4A82-980B-0B3562688DE3}">
      <formula1>"学修単位,履修単位"</formula1>
    </dataValidation>
    <dataValidation type="list" errorStyle="warning" allowBlank="1" showInputMessage="1" showErrorMessage="1" sqref="C15" xr:uid="{F3E59AE5-E4DC-4764-8A07-35B62804F487}">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B869755B-79B3-47FD-9937-B8C69CD8BD2F}">
      <formula1>"通年,前期,後期,集中,1st-Q,2nd-Q,3rd-Q,4th-Q"</formula1>
    </dataValidation>
    <dataValidation type="list" errorStyle="warning" allowBlank="1" showInputMessage="1" showErrorMessage="1" sqref="C16" xr:uid="{BECE3D8E-A69B-4256-9DF9-03BB7A531363}">
      <formula1>"オンデマンド配信,ライブ配信,オンデマンド･ライブ配信,対面"</formula1>
    </dataValidation>
  </dataValidations>
  <hyperlinks>
    <hyperlink ref="C27" r:id="rId1" xr:uid="{6EA54F65-9F4E-438C-A97B-BE9741216F30}"/>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E1805-9263-4636-B2DC-FCB912D1FEE7}">
  <sheetPr codeName="Sheet16">
    <pageSetUpPr fitToPage="1"/>
  </sheetPr>
  <dimension ref="A1:C43"/>
  <sheetViews>
    <sheetView view="pageBreakPreview" zoomScale="115" zoomScaleNormal="115" zoomScaleSheetLayoutView="115" workbookViewId="0">
      <selection activeCell="C38" sqref="C3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127" t="s">
        <v>92</v>
      </c>
      <c r="B2" s="128"/>
      <c r="C2" s="82" t="s">
        <v>341</v>
      </c>
    </row>
    <row r="3" spans="1:3" x14ac:dyDescent="0.4">
      <c r="A3" s="101" t="s">
        <v>2</v>
      </c>
      <c r="B3" s="102"/>
      <c r="C3" s="40" t="s">
        <v>342</v>
      </c>
    </row>
    <row r="4" spans="1:3" x14ac:dyDescent="0.4">
      <c r="A4" s="103" t="s">
        <v>3</v>
      </c>
      <c r="B4" s="104"/>
      <c r="C4" s="23" t="s">
        <v>343</v>
      </c>
    </row>
    <row r="5" spans="1:3" x14ac:dyDescent="0.4">
      <c r="A5" s="103" t="s">
        <v>4</v>
      </c>
      <c r="B5" s="104"/>
      <c r="C5" s="23">
        <v>2</v>
      </c>
    </row>
    <row r="6" spans="1:3" x14ac:dyDescent="0.4">
      <c r="A6" s="103" t="s">
        <v>25</v>
      </c>
      <c r="B6" s="104"/>
      <c r="C6" s="17" t="s">
        <v>70</v>
      </c>
    </row>
    <row r="7" spans="1:3" x14ac:dyDescent="0.4">
      <c r="A7" s="38" t="s">
        <v>26</v>
      </c>
      <c r="B7" s="39"/>
      <c r="C7" s="17" t="s">
        <v>71</v>
      </c>
    </row>
    <row r="8" spans="1:3" x14ac:dyDescent="0.4">
      <c r="A8" s="38" t="s">
        <v>40</v>
      </c>
      <c r="B8" s="39"/>
      <c r="C8" s="17" t="s">
        <v>467</v>
      </c>
    </row>
    <row r="9" spans="1:3" x14ac:dyDescent="0.4">
      <c r="A9" s="38" t="s">
        <v>38</v>
      </c>
      <c r="B9" s="39"/>
      <c r="C9" s="17" t="s">
        <v>459</v>
      </c>
    </row>
    <row r="10" spans="1:3" x14ac:dyDescent="0.4">
      <c r="A10" s="38" t="s">
        <v>64</v>
      </c>
      <c r="B10" s="39"/>
      <c r="C10" s="13" t="s">
        <v>39</v>
      </c>
    </row>
    <row r="11" spans="1:3" x14ac:dyDescent="0.4">
      <c r="A11" s="38" t="s">
        <v>63</v>
      </c>
      <c r="B11" s="39"/>
      <c r="C11" s="23" t="s">
        <v>196</v>
      </c>
    </row>
    <row r="12" spans="1:3" x14ac:dyDescent="0.4">
      <c r="A12" s="103" t="s">
        <v>6</v>
      </c>
      <c r="B12" s="104"/>
      <c r="C12" s="17" t="s">
        <v>73</v>
      </c>
    </row>
    <row r="13" spans="1:3" x14ac:dyDescent="0.4">
      <c r="A13" s="12" t="s">
        <v>37</v>
      </c>
      <c r="B13" s="39"/>
      <c r="C13" s="23">
        <v>30</v>
      </c>
    </row>
    <row r="14" spans="1:3" x14ac:dyDescent="0.4">
      <c r="A14" s="36" t="s">
        <v>31</v>
      </c>
      <c r="B14" s="37"/>
      <c r="C14" s="13"/>
    </row>
    <row r="15" spans="1:3" x14ac:dyDescent="0.4">
      <c r="A15" s="105" t="s">
        <v>17</v>
      </c>
      <c r="B15" s="39" t="s">
        <v>16</v>
      </c>
      <c r="C15" s="18" t="s">
        <v>13</v>
      </c>
    </row>
    <row r="16" spans="1:3" x14ac:dyDescent="0.4">
      <c r="A16" s="106"/>
      <c r="B16" s="39" t="s">
        <v>19</v>
      </c>
      <c r="C16" s="13" t="s">
        <v>27</v>
      </c>
    </row>
    <row r="17" spans="1:3" x14ac:dyDescent="0.4">
      <c r="A17" s="106"/>
      <c r="B17" s="39" t="s">
        <v>20</v>
      </c>
      <c r="C17" s="13" t="s">
        <v>99</v>
      </c>
    </row>
    <row r="18" spans="1:3" x14ac:dyDescent="0.4">
      <c r="A18" s="107"/>
      <c r="B18" s="39" t="s">
        <v>18</v>
      </c>
      <c r="C18" s="13" t="s">
        <v>344</v>
      </c>
    </row>
    <row r="19" spans="1:3" ht="128.44999999999999" customHeight="1" x14ac:dyDescent="0.4">
      <c r="A19" s="103" t="s">
        <v>5</v>
      </c>
      <c r="B19" s="104"/>
      <c r="C19" s="13" t="s">
        <v>345</v>
      </c>
    </row>
    <row r="20" spans="1:3" x14ac:dyDescent="0.4">
      <c r="A20" s="108" t="s">
        <v>7</v>
      </c>
      <c r="B20" s="27" t="s">
        <v>57</v>
      </c>
      <c r="C20" s="7" t="s">
        <v>346</v>
      </c>
    </row>
    <row r="21" spans="1:3" x14ac:dyDescent="0.4">
      <c r="A21" s="109"/>
      <c r="B21" s="27" t="s">
        <v>55</v>
      </c>
      <c r="C21" s="13" t="s">
        <v>147</v>
      </c>
    </row>
    <row r="22" spans="1:3" ht="37.5" x14ac:dyDescent="0.4">
      <c r="A22" s="110"/>
      <c r="B22" s="27" t="s">
        <v>56</v>
      </c>
      <c r="C22" s="13" t="s">
        <v>241</v>
      </c>
    </row>
    <row r="23" spans="1:3" ht="56.25" customHeight="1" x14ac:dyDescent="0.4">
      <c r="A23" s="99" t="s">
        <v>21</v>
      </c>
      <c r="B23" s="100"/>
      <c r="C23" s="19" t="s">
        <v>347</v>
      </c>
    </row>
    <row r="24" spans="1:3" x14ac:dyDescent="0.4">
      <c r="A24" s="103" t="s">
        <v>34</v>
      </c>
      <c r="B24" s="104"/>
      <c r="C24" s="13" t="s">
        <v>348</v>
      </c>
    </row>
    <row r="25" spans="1:3" x14ac:dyDescent="0.4">
      <c r="A25" s="38" t="s">
        <v>35</v>
      </c>
      <c r="B25" s="39"/>
      <c r="C25" s="13" t="s">
        <v>78</v>
      </c>
    </row>
    <row r="26" spans="1:3" ht="37.5" customHeight="1" x14ac:dyDescent="0.4">
      <c r="A26" s="99" t="s">
        <v>46</v>
      </c>
      <c r="B26" s="100"/>
      <c r="C26" s="13" t="s">
        <v>349</v>
      </c>
    </row>
    <row r="27" spans="1:3" ht="56.25" x14ac:dyDescent="0.4">
      <c r="A27" s="99" t="s">
        <v>23</v>
      </c>
      <c r="B27" s="100"/>
      <c r="C27" s="26" t="s">
        <v>350</v>
      </c>
    </row>
    <row r="28" spans="1:3" x14ac:dyDescent="0.4">
      <c r="A28" s="117" t="s">
        <v>44</v>
      </c>
      <c r="B28" s="118"/>
      <c r="C28" s="13" t="s">
        <v>351</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row>
    <row r="32" spans="1:3" x14ac:dyDescent="0.4">
      <c r="A32" s="123" t="s">
        <v>29</v>
      </c>
      <c r="B32" s="124"/>
      <c r="C32" s="20" t="s">
        <v>352</v>
      </c>
    </row>
    <row r="33" spans="1:3" x14ac:dyDescent="0.4">
      <c r="A33" s="10" t="s">
        <v>30</v>
      </c>
      <c r="B33" s="11"/>
      <c r="C33" s="21" t="s">
        <v>353</v>
      </c>
    </row>
    <row r="34" spans="1:3" x14ac:dyDescent="0.4">
      <c r="A34" s="10" t="s">
        <v>45</v>
      </c>
      <c r="B34" s="11"/>
      <c r="C34" s="13" t="s">
        <v>354</v>
      </c>
    </row>
    <row r="35" spans="1:3" ht="19.5" thickBot="1" x14ac:dyDescent="0.45">
      <c r="A35" s="125" t="s">
        <v>53</v>
      </c>
      <c r="B35" s="126"/>
      <c r="C35" s="25"/>
    </row>
    <row r="36" spans="1:3" x14ac:dyDescent="0.4">
      <c r="A36" s="111" t="s">
        <v>24</v>
      </c>
      <c r="B36" s="3" t="s">
        <v>8</v>
      </c>
      <c r="C36" s="22" t="s">
        <v>355</v>
      </c>
    </row>
    <row r="37" spans="1:3" x14ac:dyDescent="0.4">
      <c r="A37" s="112"/>
      <c r="B37" s="4" t="s">
        <v>0</v>
      </c>
      <c r="C37" s="13" t="s">
        <v>356</v>
      </c>
    </row>
    <row r="38" spans="1:3" x14ac:dyDescent="0.4">
      <c r="A38" s="112"/>
      <c r="B38" s="4" t="s">
        <v>1</v>
      </c>
      <c r="C38" s="13" t="s">
        <v>357</v>
      </c>
    </row>
    <row r="39" spans="1:3" x14ac:dyDescent="0.4">
      <c r="A39" s="113" t="s">
        <v>22</v>
      </c>
      <c r="B39" s="114"/>
      <c r="C39" s="13" t="s">
        <v>358</v>
      </c>
    </row>
    <row r="40" spans="1:3" x14ac:dyDescent="0.4">
      <c r="A40" s="34" t="s">
        <v>62</v>
      </c>
      <c r="B40" s="35"/>
      <c r="C40" s="24" t="s">
        <v>114</v>
      </c>
    </row>
    <row r="41" spans="1:3" x14ac:dyDescent="0.4">
      <c r="A41" s="34" t="s">
        <v>43</v>
      </c>
      <c r="B41" s="35"/>
      <c r="C41" s="24" t="s">
        <v>359</v>
      </c>
    </row>
    <row r="42" spans="1:3" x14ac:dyDescent="0.4">
      <c r="A42" s="113" t="s">
        <v>12</v>
      </c>
      <c r="B42" s="114"/>
      <c r="C42" s="24" t="s">
        <v>360</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33" priority="6" stopIfTrue="1" operator="equal">
      <formula>""</formula>
    </cfRule>
  </conditionalFormatting>
  <conditionalFormatting sqref="C15">
    <cfRule type="cellIs" dxfId="32" priority="5" stopIfTrue="1" operator="equal">
      <formula>""</formula>
    </cfRule>
  </conditionalFormatting>
  <conditionalFormatting sqref="C6">
    <cfRule type="cellIs" dxfId="31" priority="4" stopIfTrue="1" operator="equal">
      <formula>""</formula>
    </cfRule>
  </conditionalFormatting>
  <conditionalFormatting sqref="C7">
    <cfRule type="cellIs" dxfId="30" priority="3" stopIfTrue="1" operator="equal">
      <formula>""</formula>
    </cfRule>
  </conditionalFormatting>
  <conditionalFormatting sqref="C9">
    <cfRule type="cellIs" dxfId="29" priority="2" stopIfTrue="1" operator="equal">
      <formula>""</formula>
    </cfRule>
  </conditionalFormatting>
  <conditionalFormatting sqref="C8">
    <cfRule type="cellIs" dxfId="28" priority="1" stopIfTrue="1" operator="equal">
      <formula>""</formula>
    </cfRule>
  </conditionalFormatting>
  <dataValidations count="20">
    <dataValidation type="list" errorStyle="warning" allowBlank="1" showInputMessage="1" showErrorMessage="1" sqref="C16" xr:uid="{12C3D29B-AC60-4C4E-BB36-CBEEEF4BB8A5}">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69962CFD-0C99-4818-B42C-DF1E37D1F897}">
      <formula1>"通年,前期,後期,集中,1st-Q,2nd-Q,3rd-Q,4th-Q"</formula1>
    </dataValidation>
    <dataValidation type="list" errorStyle="warning" allowBlank="1" showInputMessage="1" showErrorMessage="1" sqref="C15" xr:uid="{E7AF240B-8470-4326-821C-AC1B108AA0A8}">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23C41FD9-0D08-4D18-B55F-1E110BF08E24}">
      <formula1>"学修単位,履修単位"</formula1>
    </dataValidation>
    <dataValidation type="list" showInputMessage="1" showErrorMessage="1" errorTitle="値が間違っています。" error="「一般」「専門」から選択してください。" promptTitle="一般/専門" prompt="「一般」「専門」から選択" sqref="C7" xr:uid="{C1FDB720-310E-4320-AC1D-65D3BB3C796E}">
      <formula1>"一般,専門"</formula1>
    </dataValidation>
    <dataValidation type="list" errorStyle="information" allowBlank="1" showInputMessage="1" showErrorMessage="1" sqref="C17" xr:uid="{832D0EF7-51FB-4F46-BC62-206E2B5994CB}">
      <formula1>"Blackboard・Microsoft365,Blackboard,Microsoft365"</formula1>
    </dataValidation>
    <dataValidation type="list" errorStyle="information" allowBlank="1" showInputMessage="1" showErrorMessage="1" sqref="C11" xr:uid="{8CC1B8AF-83E0-4DDB-8ADA-F28616BA9139}">
      <formula1>"全て,1,2,3,4,5"</formula1>
    </dataValidation>
    <dataValidation type="list" allowBlank="1" showInputMessage="1" showErrorMessage="1" sqref="C14" xr:uid="{F9E31ACC-8347-4E53-80CC-90FB17DCA743}">
      <formula1>"○,×"</formula1>
    </dataValidation>
    <dataValidation type="list" allowBlank="1" showInputMessage="1" sqref="C24 C20" xr:uid="{B3C3EAD5-C7F8-4937-B0E4-E21D143E7823}">
      <formula1>"Webシラバスに記載"</formula1>
    </dataValidation>
    <dataValidation type="list" allowBlank="1" showInputMessage="1" sqref="C25" xr:uid="{6213E920-DCC3-49C3-9EBA-0E573097C193}">
      <formula1>"各自で調達,購入を要しない"</formula1>
    </dataValidation>
    <dataValidation type="list" errorStyle="information" allowBlank="1" showInputMessage="1" showErrorMessage="1" sqref="C10" xr:uid="{94BE8F01-B9A5-43E1-8B67-C75EF304BD1D}">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7B7F6B0D-A0C8-42ED-961A-A394A03700D2}">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0CE6BA81-EAB1-4BB0-8416-DB1ADAC0A612}">
      <formula1>"1,2,3,4,5,6"</formula1>
    </dataValidation>
    <dataValidation type="list" allowBlank="1" showInputMessage="1" sqref="C26" xr:uid="{78516431-B860-4FFF-8920-08F18B1D5BA8}">
      <formula1>"他高専から,自高専学生を含め"</formula1>
    </dataValidation>
    <dataValidation type="list" allowBlank="1" showInputMessage="1" sqref="C42" xr:uid="{39F15FA5-3CAA-44AF-9B40-D0292802349B}">
      <formula1>"履修取消は受け付けない"</formula1>
    </dataValidation>
    <dataValidation type="list" allowBlank="1" showInputMessage="1" sqref="C21" xr:uid="{C6F3F394-B318-4898-9758-F83EE596AE94}">
      <formula1>"秀、優、良、可、不可の5段階評価及び素点（100点満点）,S、A、B、C、Dの5段階評価及び素点（100点満点）,合否のみ"</formula1>
    </dataValidation>
    <dataValidation type="list" allowBlank="1" showInputMessage="1" sqref="C22" xr:uid="{9BD8C1DF-F2AC-4E0D-B012-8AA7F5E56A63}">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B2D8409F-3B81-45A6-AD01-EE7A85AD8081}">
      <formula1>"抽選"</formula1>
    </dataValidation>
    <dataValidation type="list" allowBlank="1" showInputMessage="1" sqref="C29" xr:uid="{AA946BE9-2EA6-49A5-B815-D165769CF17C}">
      <formula1>"なし"</formula1>
    </dataValidation>
    <dataValidation type="list" allowBlank="1" showInputMessage="1" sqref="C30" xr:uid="{C3741835-7CCB-46D2-A99D-D6FBDD97FE9E}">
      <formula1>"なし,試験監督（90分×2回）,試験監督（60分×2回）,試験監督（90分×1回）,試験監督（60分×1回）"</formula1>
    </dataValidation>
  </dataValidations>
  <hyperlinks>
    <hyperlink ref="C27" r:id="rId1" xr:uid="{77F3426B-C0F6-4CC2-86E8-974E103782AD}"/>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9C9E0-244B-412C-BB88-193C731E3D58}">
  <sheetPr codeName="Sheet17">
    <pageSetUpPr fitToPage="1"/>
  </sheetPr>
  <dimension ref="A1:C43"/>
  <sheetViews>
    <sheetView view="pageBreakPreview" zoomScale="115" zoomScaleNormal="115" zoomScaleSheetLayoutView="115" workbookViewId="0">
      <selection activeCell="C35" sqref="C35"/>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361</v>
      </c>
    </row>
    <row r="3" spans="1:3" x14ac:dyDescent="0.4">
      <c r="A3" s="101" t="s">
        <v>2</v>
      </c>
      <c r="B3" s="102"/>
      <c r="C3" s="40" t="s">
        <v>362</v>
      </c>
    </row>
    <row r="4" spans="1:3" x14ac:dyDescent="0.4">
      <c r="A4" s="103" t="s">
        <v>3</v>
      </c>
      <c r="B4" s="104"/>
      <c r="C4" s="23" t="s">
        <v>363</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17" t="s">
        <v>467</v>
      </c>
    </row>
    <row r="9" spans="1:3" x14ac:dyDescent="0.4">
      <c r="A9" s="38" t="s">
        <v>38</v>
      </c>
      <c r="B9" s="39"/>
      <c r="C9" s="17" t="s">
        <v>458</v>
      </c>
    </row>
    <row r="10" spans="1:3" x14ac:dyDescent="0.4">
      <c r="A10" s="38" t="s">
        <v>64</v>
      </c>
      <c r="B10" s="39"/>
      <c r="C10" s="13" t="s">
        <v>260</v>
      </c>
    </row>
    <row r="11" spans="1:3" x14ac:dyDescent="0.4">
      <c r="A11" s="38" t="s">
        <v>63</v>
      </c>
      <c r="B11" s="39"/>
      <c r="C11" s="23" t="s">
        <v>39</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124</v>
      </c>
    </row>
    <row r="16" spans="1:3" x14ac:dyDescent="0.4">
      <c r="A16" s="106"/>
      <c r="B16" s="39" t="s">
        <v>19</v>
      </c>
      <c r="C16" s="13" t="s">
        <v>27</v>
      </c>
    </row>
    <row r="17" spans="1:3" x14ac:dyDescent="0.4">
      <c r="A17" s="106"/>
      <c r="B17" s="39" t="s">
        <v>20</v>
      </c>
      <c r="C17" s="13" t="s">
        <v>100</v>
      </c>
    </row>
    <row r="18" spans="1:3" x14ac:dyDescent="0.4">
      <c r="A18" s="107"/>
      <c r="B18" s="39" t="s">
        <v>18</v>
      </c>
      <c r="C18" s="13" t="s">
        <v>364</v>
      </c>
    </row>
    <row r="19" spans="1:3" ht="93.75" x14ac:dyDescent="0.4">
      <c r="A19" s="103" t="s">
        <v>5</v>
      </c>
      <c r="B19" s="104"/>
      <c r="C19" s="13" t="s">
        <v>365</v>
      </c>
    </row>
    <row r="20" spans="1:3" x14ac:dyDescent="0.4">
      <c r="A20" s="108" t="s">
        <v>7</v>
      </c>
      <c r="B20" s="27" t="s">
        <v>57</v>
      </c>
      <c r="C20" s="7" t="s">
        <v>366</v>
      </c>
    </row>
    <row r="21" spans="1:3" x14ac:dyDescent="0.4">
      <c r="A21" s="109"/>
      <c r="B21" s="27" t="s">
        <v>55</v>
      </c>
      <c r="C21" s="13" t="s">
        <v>286</v>
      </c>
    </row>
    <row r="22" spans="1:3" ht="37.5" x14ac:dyDescent="0.4">
      <c r="A22" s="110"/>
      <c r="B22" s="27" t="s">
        <v>56</v>
      </c>
      <c r="C22" s="13" t="s">
        <v>367</v>
      </c>
    </row>
    <row r="23" spans="1:3" ht="56.25" customHeight="1" x14ac:dyDescent="0.4">
      <c r="A23" s="99" t="s">
        <v>21</v>
      </c>
      <c r="B23" s="100"/>
      <c r="C23" s="19" t="s">
        <v>368</v>
      </c>
    </row>
    <row r="24" spans="1:3" x14ac:dyDescent="0.4">
      <c r="A24" s="103" t="s">
        <v>34</v>
      </c>
      <c r="B24" s="104"/>
      <c r="C24" s="13" t="s">
        <v>369</v>
      </c>
    </row>
    <row r="25" spans="1:3" x14ac:dyDescent="0.4">
      <c r="A25" s="38" t="s">
        <v>35</v>
      </c>
      <c r="B25" s="39"/>
      <c r="C25" s="13" t="s">
        <v>78</v>
      </c>
    </row>
    <row r="26" spans="1:3" ht="37.5" customHeight="1" x14ac:dyDescent="0.4">
      <c r="A26" s="99" t="s">
        <v>46</v>
      </c>
      <c r="B26" s="100"/>
      <c r="C26" s="13" t="s">
        <v>79</v>
      </c>
    </row>
    <row r="27" spans="1:3" ht="56.25" x14ac:dyDescent="0.4">
      <c r="A27" s="99" t="s">
        <v>23</v>
      </c>
      <c r="B27" s="100"/>
      <c r="C27" s="26" t="s">
        <v>370</v>
      </c>
    </row>
    <row r="28" spans="1:3" ht="93.75" x14ac:dyDescent="0.4">
      <c r="A28" s="117" t="s">
        <v>44</v>
      </c>
      <c r="B28" s="118"/>
      <c r="C28" s="13" t="s">
        <v>371</v>
      </c>
    </row>
    <row r="29" spans="1:3" ht="18.75" customHeight="1" x14ac:dyDescent="0.4">
      <c r="A29" s="119" t="s">
        <v>49</v>
      </c>
      <c r="B29" s="15" t="s">
        <v>41</v>
      </c>
      <c r="C29" s="13" t="s">
        <v>372</v>
      </c>
    </row>
    <row r="30" spans="1:3" x14ac:dyDescent="0.4">
      <c r="A30" s="120"/>
      <c r="B30" s="15" t="s">
        <v>42</v>
      </c>
      <c r="C30" s="13" t="s">
        <v>373</v>
      </c>
    </row>
    <row r="31" spans="1:3" ht="38.25" thickBot="1" x14ac:dyDescent="0.45">
      <c r="A31" s="121" t="s">
        <v>11</v>
      </c>
      <c r="B31" s="122"/>
      <c r="C31" s="14" t="s">
        <v>374</v>
      </c>
    </row>
    <row r="32" spans="1:3" ht="37.5" x14ac:dyDescent="0.4">
      <c r="A32" s="130" t="s">
        <v>29</v>
      </c>
      <c r="B32" s="131"/>
      <c r="C32" s="96" t="s">
        <v>50</v>
      </c>
    </row>
    <row r="33" spans="1:3" ht="37.5" x14ac:dyDescent="0.4">
      <c r="A33" s="10" t="s">
        <v>30</v>
      </c>
      <c r="B33" s="11"/>
      <c r="C33" s="21" t="s">
        <v>51</v>
      </c>
    </row>
    <row r="34" spans="1:3" ht="37.5" x14ac:dyDescent="0.4">
      <c r="A34" s="10" t="s">
        <v>45</v>
      </c>
      <c r="B34" s="11"/>
      <c r="C34" s="13" t="s">
        <v>52</v>
      </c>
    </row>
    <row r="35" spans="1:3" ht="19.5" thickBot="1" x14ac:dyDescent="0.45">
      <c r="A35" s="125" t="s">
        <v>53</v>
      </c>
      <c r="B35" s="126"/>
      <c r="C35" s="87"/>
    </row>
    <row r="36" spans="1:3" x14ac:dyDescent="0.4">
      <c r="A36" s="129" t="s">
        <v>24</v>
      </c>
      <c r="B36" s="94" t="s">
        <v>8</v>
      </c>
      <c r="C36" s="95" t="s">
        <v>375</v>
      </c>
    </row>
    <row r="37" spans="1:3" x14ac:dyDescent="0.4">
      <c r="A37" s="112"/>
      <c r="B37" s="4" t="s">
        <v>0</v>
      </c>
      <c r="C37" s="1" t="s">
        <v>376</v>
      </c>
    </row>
    <row r="38" spans="1:3" x14ac:dyDescent="0.4">
      <c r="A38" s="112"/>
      <c r="B38" s="4" t="s">
        <v>1</v>
      </c>
      <c r="C38" s="83" t="s">
        <v>377</v>
      </c>
    </row>
    <row r="39" spans="1:3" x14ac:dyDescent="0.4">
      <c r="A39" s="113" t="s">
        <v>22</v>
      </c>
      <c r="B39" s="114"/>
      <c r="C39" s="45">
        <v>44823</v>
      </c>
    </row>
    <row r="40" spans="1:3" x14ac:dyDescent="0.4">
      <c r="A40" s="34" t="s">
        <v>62</v>
      </c>
      <c r="B40" s="35"/>
      <c r="C40" s="24" t="s">
        <v>378</v>
      </c>
    </row>
    <row r="41" spans="1:3" x14ac:dyDescent="0.4">
      <c r="A41" s="34" t="s">
        <v>43</v>
      </c>
      <c r="B41" s="35"/>
      <c r="C41" s="46">
        <v>44833</v>
      </c>
    </row>
    <row r="42" spans="1:3" x14ac:dyDescent="0.4">
      <c r="A42" s="113" t="s">
        <v>12</v>
      </c>
      <c r="B42" s="114"/>
      <c r="C42" s="24" t="s">
        <v>379</v>
      </c>
    </row>
    <row r="43" spans="1:3" ht="57" thickBot="1" x14ac:dyDescent="0.45">
      <c r="A43" s="115" t="s">
        <v>9</v>
      </c>
      <c r="B43" s="116"/>
      <c r="C43" s="14" t="s">
        <v>380</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27" priority="6" stopIfTrue="1" operator="equal">
      <formula>""</formula>
    </cfRule>
  </conditionalFormatting>
  <conditionalFormatting sqref="C15">
    <cfRule type="cellIs" dxfId="26" priority="5" stopIfTrue="1" operator="equal">
      <formula>""</formula>
    </cfRule>
  </conditionalFormatting>
  <conditionalFormatting sqref="C6">
    <cfRule type="cellIs" dxfId="25" priority="4" stopIfTrue="1" operator="equal">
      <formula>""</formula>
    </cfRule>
  </conditionalFormatting>
  <conditionalFormatting sqref="C7">
    <cfRule type="cellIs" dxfId="24" priority="3" stopIfTrue="1" operator="equal">
      <formula>""</formula>
    </cfRule>
  </conditionalFormatting>
  <conditionalFormatting sqref="C9">
    <cfRule type="cellIs" dxfId="23" priority="2" stopIfTrue="1" operator="equal">
      <formula>""</formula>
    </cfRule>
  </conditionalFormatting>
  <conditionalFormatting sqref="C8">
    <cfRule type="cellIs" dxfId="22" priority="1" stopIfTrue="1" operator="equal">
      <formula>""</formula>
    </cfRule>
  </conditionalFormatting>
  <dataValidations count="21">
    <dataValidation type="list" errorStyle="warning" allowBlank="1" showInputMessage="1" showErrorMessage="1" sqref="C16" xr:uid="{1F94B814-E7BE-41D6-86BF-83C45877C86E}">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E39A4C48-B85B-475C-BBC3-690776D1DDDA}">
      <formula1>"通年,前期,後期,集中,1st-Q,2nd-Q,3rd-Q,4th-Q"</formula1>
    </dataValidation>
    <dataValidation type="list" errorStyle="warning" allowBlank="1" showInputMessage="1" showErrorMessage="1" sqref="C15" xr:uid="{6063E1F8-BE31-4927-B88B-AB1466801D95}">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6079DFBD-9FB2-4F6B-A979-E422E32CBB88}">
      <formula1>"学修単位,履修単位"</formula1>
    </dataValidation>
    <dataValidation type="list" showInputMessage="1" showErrorMessage="1" errorTitle="値が間違っています。" error="「一般」「専門」から選択してください。" promptTitle="一般/専門" prompt="「一般」「専門」から選択" sqref="C7" xr:uid="{7F4DC4D5-DD48-4469-824F-1012B2AE9D05}">
      <formula1>"一般,専門"</formula1>
    </dataValidation>
    <dataValidation type="list" errorStyle="information" allowBlank="1" showInputMessage="1" showErrorMessage="1" sqref="C17" xr:uid="{A36B66E2-4CA0-4EE3-B551-D76445F959E0}">
      <formula1>"Blackboard・Microsoft365,Blackboard,Microsoft365"</formula1>
    </dataValidation>
    <dataValidation type="list" errorStyle="information" allowBlank="1" showInputMessage="1" showErrorMessage="1" sqref="C11" xr:uid="{FEBEC222-0853-4838-8A9F-30E31AB8692D}">
      <formula1>"全て,1,2,3,4,5"</formula1>
    </dataValidation>
    <dataValidation type="list" allowBlank="1" showInputMessage="1" showErrorMessage="1" sqref="C14" xr:uid="{FE535DCA-7831-4A6B-8DA2-EBDF33344F4D}">
      <formula1>"○,×"</formula1>
    </dataValidation>
    <dataValidation type="list" allowBlank="1" showInputMessage="1" sqref="C24 C20" xr:uid="{5543D986-D8DA-450C-946D-2E4B650F6E6C}">
      <formula1>"Webシラバスに記載"</formula1>
    </dataValidation>
    <dataValidation type="list" allowBlank="1" showInputMessage="1" sqref="C25" xr:uid="{24EDF25C-9F65-4073-ACE4-219991989327}">
      <formula1>"各自で調達,購入を要しない"</formula1>
    </dataValidation>
    <dataValidation type="list" errorStyle="information" allowBlank="1" showInputMessage="1" showErrorMessage="1" sqref="C10" xr:uid="{C7572770-F9AD-45F0-BE55-F3CF68F9DD4C}">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762E1E16-4DC1-4724-A8FB-9210EE72FAE5}">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C9349AB3-9DC9-4080-848F-A145C41FD3F6}">
      <formula1>"1,2,3,4,5,6"</formula1>
    </dataValidation>
    <dataValidation type="list" allowBlank="1" showInputMessage="1" showErrorMessage="1" sqref="C33" xr:uid="{DA1F5633-EE0E-42D7-ABDA-819F1AED07F7}">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F0ADF7EF-E76C-4774-92C2-4DAB9231A4B4}">
      <formula1>"他高専から,自高専学生を含め"</formula1>
    </dataValidation>
    <dataValidation type="list" allowBlank="1" showInputMessage="1" sqref="C42" xr:uid="{6E89CC2B-ACEF-49F7-9BAA-E22A3BAAE063}">
      <formula1>"履修取消は受け付けない"</formula1>
    </dataValidation>
    <dataValidation type="list" allowBlank="1" showInputMessage="1" sqref="C21" xr:uid="{8F728CB7-FF65-49F2-BE1B-C543B81C5D95}">
      <formula1>"秀、優、良、可、不可の5段階評価及び素点（100点満点）,S、A、B、C、Dの5段階評価及び素点（100点満点）,合否のみ"</formula1>
    </dataValidation>
    <dataValidation type="list" allowBlank="1" showInputMessage="1" sqref="C22" xr:uid="{B33E8E10-967E-4296-8460-8F97944D926C}">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DBEDEB01-317F-490B-BA27-F7AD2A78D8FB}">
      <formula1>"抽選"</formula1>
    </dataValidation>
    <dataValidation type="list" allowBlank="1" showInputMessage="1" sqref="C29" xr:uid="{32C5DEB7-DB04-4C11-8B15-553CF571E319}">
      <formula1>"なし"</formula1>
    </dataValidation>
    <dataValidation type="list" allowBlank="1" showInputMessage="1" sqref="C30" xr:uid="{BFC60FFA-A43E-4EC3-A903-BAA8440AED39}">
      <formula1>"なし,試験監督（90分×2回）,試験監督（60分×2回）,試験監督（90分×1回）,試験監督（60分×1回）"</formula1>
    </dataValidation>
  </dataValidations>
  <hyperlinks>
    <hyperlink ref="C38" r:id="rId1" xr:uid="{48B3B7AE-0147-443D-97E1-7A0BC412A406}"/>
    <hyperlink ref="C27" r:id="rId2" xr:uid="{351ECA9A-F0D9-4D21-A809-3C196A036A4E}"/>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A2562-4F1E-4798-8299-4A51B8E00066}">
  <sheetPr codeName="Sheet18">
    <pageSetUpPr fitToPage="1"/>
  </sheetPr>
  <dimension ref="A1:C43"/>
  <sheetViews>
    <sheetView view="pageBreakPreview" zoomScale="115" zoomScaleNormal="115" zoomScaleSheetLayoutView="115" workbookViewId="0">
      <selection activeCell="E15" sqref="E15"/>
    </sheetView>
  </sheetViews>
  <sheetFormatPr defaultColWidth="8.875" defaultRowHeight="18.75" customHeight="1" x14ac:dyDescent="0.4"/>
  <cols>
    <col min="1" max="1" width="13.125" customWidth="1"/>
    <col min="2" max="2" width="24" customWidth="1"/>
    <col min="3" max="3" width="59.375" customWidth="1"/>
  </cols>
  <sheetData>
    <row r="1" spans="1:3" ht="19.5" thickBot="1" x14ac:dyDescent="0.45">
      <c r="A1" s="2"/>
      <c r="B1" s="2"/>
      <c r="C1" s="5"/>
    </row>
    <row r="2" spans="1:3" x14ac:dyDescent="0.4">
      <c r="A2" s="97" t="s">
        <v>92</v>
      </c>
      <c r="B2" s="98"/>
      <c r="C2" s="22" t="s">
        <v>381</v>
      </c>
    </row>
    <row r="3" spans="1:3" x14ac:dyDescent="0.4">
      <c r="A3" s="101" t="s">
        <v>2</v>
      </c>
      <c r="B3" s="102"/>
      <c r="C3" s="40" t="s">
        <v>382</v>
      </c>
    </row>
    <row r="4" spans="1:3" x14ac:dyDescent="0.4">
      <c r="A4" s="103" t="s">
        <v>3</v>
      </c>
      <c r="B4" s="104"/>
      <c r="C4" s="23" t="s">
        <v>383</v>
      </c>
    </row>
    <row r="5" spans="1:3" x14ac:dyDescent="0.4">
      <c r="A5" s="103" t="s">
        <v>4</v>
      </c>
      <c r="B5" s="104"/>
      <c r="C5" s="23">
        <v>1</v>
      </c>
    </row>
    <row r="6" spans="1:3" x14ac:dyDescent="0.4">
      <c r="A6" s="103" t="s">
        <v>25</v>
      </c>
      <c r="B6" s="104"/>
      <c r="C6" s="17" t="s">
        <v>10</v>
      </c>
    </row>
    <row r="7" spans="1:3" x14ac:dyDescent="0.4">
      <c r="A7" s="38" t="s">
        <v>26</v>
      </c>
      <c r="B7" s="39"/>
      <c r="C7" s="17" t="s">
        <v>14</v>
      </c>
    </row>
    <row r="8" spans="1:3" x14ac:dyDescent="0.4">
      <c r="A8" s="38" t="s">
        <v>40</v>
      </c>
      <c r="B8" s="39"/>
      <c r="C8" s="17" t="s">
        <v>465</v>
      </c>
    </row>
    <row r="9" spans="1:3" x14ac:dyDescent="0.4">
      <c r="A9" s="38" t="s">
        <v>38</v>
      </c>
      <c r="B9" s="39"/>
      <c r="C9" s="17" t="s">
        <v>461</v>
      </c>
    </row>
    <row r="10" spans="1:3" x14ac:dyDescent="0.4">
      <c r="A10" s="38" t="s">
        <v>64</v>
      </c>
      <c r="B10" s="39"/>
      <c r="C10" s="13" t="s">
        <v>384</v>
      </c>
    </row>
    <row r="11" spans="1:3" x14ac:dyDescent="0.4">
      <c r="A11" s="38" t="s">
        <v>63</v>
      </c>
      <c r="B11" s="39"/>
      <c r="C11" s="23" t="s">
        <v>385</v>
      </c>
    </row>
    <row r="12" spans="1:3" x14ac:dyDescent="0.4">
      <c r="A12" s="103" t="s">
        <v>6</v>
      </c>
      <c r="B12" s="104"/>
      <c r="C12" s="17" t="s">
        <v>221</v>
      </c>
    </row>
    <row r="13" spans="1:3" x14ac:dyDescent="0.4">
      <c r="A13" s="12" t="s">
        <v>37</v>
      </c>
      <c r="B13" s="39"/>
      <c r="C13" s="23">
        <v>30</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99</v>
      </c>
    </row>
    <row r="18" spans="1:3" x14ac:dyDescent="0.4">
      <c r="A18" s="107"/>
      <c r="B18" s="39" t="s">
        <v>18</v>
      </c>
      <c r="C18" s="13" t="s">
        <v>386</v>
      </c>
    </row>
    <row r="19" spans="1:3" ht="93.75" x14ac:dyDescent="0.4">
      <c r="A19" s="103" t="s">
        <v>5</v>
      </c>
      <c r="B19" s="104"/>
      <c r="C19" s="13" t="s">
        <v>387</v>
      </c>
    </row>
    <row r="20" spans="1:3" x14ac:dyDescent="0.4">
      <c r="A20" s="108" t="s">
        <v>7</v>
      </c>
      <c r="B20" s="27" t="s">
        <v>57</v>
      </c>
      <c r="C20" s="7" t="s">
        <v>33</v>
      </c>
    </row>
    <row r="21" spans="1:3" x14ac:dyDescent="0.4">
      <c r="A21" s="109"/>
      <c r="B21" s="27" t="s">
        <v>55</v>
      </c>
      <c r="C21" s="13" t="s">
        <v>286</v>
      </c>
    </row>
    <row r="22" spans="1:3" ht="37.5" x14ac:dyDescent="0.4">
      <c r="A22" s="110"/>
      <c r="B22" s="27" t="s">
        <v>56</v>
      </c>
      <c r="C22" s="13" t="s">
        <v>367</v>
      </c>
    </row>
    <row r="23" spans="1:3" ht="56.25" customHeight="1" x14ac:dyDescent="0.4">
      <c r="A23" s="99" t="s">
        <v>21</v>
      </c>
      <c r="B23" s="100"/>
      <c r="C23" s="19" t="s">
        <v>388</v>
      </c>
    </row>
    <row r="24" spans="1:3" x14ac:dyDescent="0.4">
      <c r="A24" s="103" t="s">
        <v>34</v>
      </c>
      <c r="B24" s="104"/>
      <c r="C24" s="13" t="s">
        <v>33</v>
      </c>
    </row>
    <row r="25" spans="1:3" x14ac:dyDescent="0.4">
      <c r="A25" s="38" t="s">
        <v>35</v>
      </c>
      <c r="B25" s="39"/>
      <c r="C25" s="13" t="s">
        <v>36</v>
      </c>
    </row>
    <row r="26" spans="1:3" ht="37.5" customHeight="1" x14ac:dyDescent="0.4">
      <c r="A26" s="99" t="s">
        <v>46</v>
      </c>
      <c r="B26" s="100"/>
      <c r="C26" s="13" t="s">
        <v>389</v>
      </c>
    </row>
    <row r="27" spans="1:3" ht="56.25" x14ac:dyDescent="0.4">
      <c r="A27" s="99" t="s">
        <v>23</v>
      </c>
      <c r="B27" s="100"/>
      <c r="C27" s="26" t="s">
        <v>390</v>
      </c>
    </row>
    <row r="28" spans="1:3" ht="37.5" x14ac:dyDescent="0.4">
      <c r="A28" s="117" t="s">
        <v>44</v>
      </c>
      <c r="B28" s="118"/>
      <c r="C28" s="13" t="s">
        <v>391</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row>
    <row r="32" spans="1:3" x14ac:dyDescent="0.4">
      <c r="A32" s="123" t="s">
        <v>29</v>
      </c>
      <c r="B32" s="124"/>
      <c r="C32" s="20" t="s">
        <v>392</v>
      </c>
    </row>
    <row r="33" spans="1:3" ht="37.5" x14ac:dyDescent="0.4">
      <c r="A33" s="10" t="s">
        <v>30</v>
      </c>
      <c r="B33" s="11"/>
      <c r="C33" s="21" t="s">
        <v>51</v>
      </c>
    </row>
    <row r="34" spans="1:3" x14ac:dyDescent="0.4">
      <c r="A34" s="10" t="s">
        <v>45</v>
      </c>
      <c r="B34" s="11"/>
      <c r="C34" s="13" t="s">
        <v>393</v>
      </c>
    </row>
    <row r="35" spans="1:3" ht="19.5" thickBot="1" x14ac:dyDescent="0.45">
      <c r="A35" s="125" t="s">
        <v>53</v>
      </c>
      <c r="B35" s="126"/>
      <c r="C35" s="25"/>
    </row>
    <row r="36" spans="1:3" x14ac:dyDescent="0.4">
      <c r="A36" s="111" t="s">
        <v>24</v>
      </c>
      <c r="B36" s="3" t="s">
        <v>8</v>
      </c>
      <c r="C36" s="22" t="s">
        <v>394</v>
      </c>
    </row>
    <row r="37" spans="1:3" x14ac:dyDescent="0.4">
      <c r="A37" s="112"/>
      <c r="B37" s="4" t="s">
        <v>0</v>
      </c>
      <c r="C37" s="13" t="s">
        <v>395</v>
      </c>
    </row>
    <row r="38" spans="1:3" x14ac:dyDescent="0.4">
      <c r="A38" s="112"/>
      <c r="B38" s="4" t="s">
        <v>1</v>
      </c>
      <c r="C38" s="26" t="s">
        <v>396</v>
      </c>
    </row>
    <row r="39" spans="1:3" x14ac:dyDescent="0.4">
      <c r="A39" s="113" t="s">
        <v>22</v>
      </c>
      <c r="B39" s="114"/>
      <c r="C39" s="13" t="s">
        <v>397</v>
      </c>
    </row>
    <row r="40" spans="1:3" x14ac:dyDescent="0.4">
      <c r="A40" s="34" t="s">
        <v>62</v>
      </c>
      <c r="B40" s="35"/>
      <c r="C40" s="24" t="s">
        <v>114</v>
      </c>
    </row>
    <row r="41" spans="1:3" x14ac:dyDescent="0.4">
      <c r="A41" s="34" t="s">
        <v>43</v>
      </c>
      <c r="B41" s="35"/>
      <c r="C41" s="24" t="s">
        <v>398</v>
      </c>
    </row>
    <row r="42" spans="1:3" x14ac:dyDescent="0.4">
      <c r="A42" s="113" t="s">
        <v>12</v>
      </c>
      <c r="B42" s="114"/>
      <c r="C42" s="24" t="s">
        <v>141</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21" priority="6" stopIfTrue="1" operator="equal">
      <formula>""</formula>
    </cfRule>
  </conditionalFormatting>
  <conditionalFormatting sqref="C15">
    <cfRule type="cellIs" dxfId="20" priority="5" stopIfTrue="1" operator="equal">
      <formula>""</formula>
    </cfRule>
  </conditionalFormatting>
  <conditionalFormatting sqref="C6">
    <cfRule type="cellIs" dxfId="19" priority="4" stopIfTrue="1" operator="equal">
      <formula>""</formula>
    </cfRule>
  </conditionalFormatting>
  <conditionalFormatting sqref="C7">
    <cfRule type="cellIs" dxfId="18" priority="3" stopIfTrue="1" operator="equal">
      <formula>""</formula>
    </cfRule>
  </conditionalFormatting>
  <conditionalFormatting sqref="C9">
    <cfRule type="cellIs" dxfId="17" priority="2" stopIfTrue="1" operator="equal">
      <formula>""</formula>
    </cfRule>
  </conditionalFormatting>
  <conditionalFormatting sqref="C8">
    <cfRule type="cellIs" dxfId="16" priority="1" stopIfTrue="1" operator="equal">
      <formula>""</formula>
    </cfRule>
  </conditionalFormatting>
  <dataValidations count="21">
    <dataValidation type="list" errorStyle="warning" allowBlank="1" showInputMessage="1" showErrorMessage="1" sqref="C16" xr:uid="{A2E30941-87F4-4A4B-BF07-ECAA93DE8C29}">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A6806667-88A9-4A95-9A58-383A76DA9217}">
      <formula1>"通年,前期,後期,集中,1st-Q,2nd-Q,3rd-Q,4th-Q"</formula1>
    </dataValidation>
    <dataValidation type="list" errorStyle="warning" allowBlank="1" showInputMessage="1" showErrorMessage="1" sqref="C15" xr:uid="{57BFEBD4-34B5-423E-B3BA-6E69F804368E}">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87EBF69C-969E-418E-9F20-06F8EF8C9A82}">
      <formula1>"学修単位,履修単位"</formula1>
    </dataValidation>
    <dataValidation type="list" showInputMessage="1" showErrorMessage="1" errorTitle="値が間違っています。" error="「一般」「専門」から選択してください。" promptTitle="一般/専門" prompt="「一般」「専門」から選択" sqref="C7" xr:uid="{26E8BF19-1F84-4EF9-81BE-18B0EF721D9F}">
      <formula1>"一般,専門"</formula1>
    </dataValidation>
    <dataValidation type="list" errorStyle="information" allowBlank="1" showInputMessage="1" showErrorMessage="1" sqref="C17" xr:uid="{390D9FCB-51A3-4FF4-B0F3-5CFDC0EB1D80}">
      <formula1>"Blackboard・Microsoft365,Blackboard,Microsoft365"</formula1>
    </dataValidation>
    <dataValidation type="list" errorStyle="information" allowBlank="1" showInputMessage="1" showErrorMessage="1" sqref="C11" xr:uid="{F3907B38-2D7D-404A-9CD3-B3968E9EF938}">
      <formula1>"全て,1,2,3,4,5"</formula1>
    </dataValidation>
    <dataValidation type="list" allowBlank="1" showInputMessage="1" showErrorMessage="1" sqref="C14" xr:uid="{751DB737-8207-41F8-BCA9-03237C7FA457}">
      <formula1>"○,×"</formula1>
    </dataValidation>
    <dataValidation type="list" allowBlank="1" showInputMessage="1" sqref="C24 C20" xr:uid="{C0404518-87D6-42E8-9C70-0DFB56E867BB}">
      <formula1>"Webシラバスに記載"</formula1>
    </dataValidation>
    <dataValidation type="list" allowBlank="1" showInputMessage="1" sqref="C25" xr:uid="{A2DE523D-46C8-437E-AEF9-EC7BDA704590}">
      <formula1>"各自で調達,購入を要しない"</formula1>
    </dataValidation>
    <dataValidation type="list" errorStyle="information" allowBlank="1" showInputMessage="1" showErrorMessage="1" sqref="C10" xr:uid="{02D19B56-B573-4D06-B216-BCA0F06B0475}">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B47270EF-62D5-480A-AF42-AA97B6A12618}">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275CBFE7-4E80-4FBF-B064-1B4122F18F49}">
      <formula1>"1,2,3,4,5,6"</formula1>
    </dataValidation>
    <dataValidation type="list" allowBlank="1" showInputMessage="1" showErrorMessage="1" sqref="C33" xr:uid="{5310AB0D-C16C-4359-965C-2FC6BC0F8FEB}">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393BBEAD-5AD6-4C0A-8A3C-EB0729C03EE0}">
      <formula1>"他高専から,自高専学生を含め"</formula1>
    </dataValidation>
    <dataValidation type="list" allowBlank="1" showInputMessage="1" sqref="C42" xr:uid="{0EEC9583-194A-47FA-BA5C-0D02F8E3E2DC}">
      <formula1>"履修取消は受け付けない"</formula1>
    </dataValidation>
    <dataValidation type="list" allowBlank="1" showInputMessage="1" sqref="C21" xr:uid="{9E6FF6F0-3C30-418A-B321-1D63BBBBC4DD}">
      <formula1>"秀、優、良、可、不可の5段階評価及び素点（100点満点）,S、A、B、C、Dの5段階評価及び素点（100点満点）,合否のみ"</formula1>
    </dataValidation>
    <dataValidation type="list" allowBlank="1" showInputMessage="1" sqref="C22" xr:uid="{DC8AF428-94F6-49D8-AD1A-BE31F66FBC76}">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D9D79761-6CF0-4540-BB2C-9E26BF646B1B}">
      <formula1>"抽選"</formula1>
    </dataValidation>
    <dataValidation type="list" allowBlank="1" showInputMessage="1" sqref="C29" xr:uid="{D96E09D7-431E-487E-86A3-AAFAA4D1C7BE}">
      <formula1>"なし"</formula1>
    </dataValidation>
    <dataValidation type="list" allowBlank="1" showInputMessage="1" sqref="C30" xr:uid="{861C77C1-1F88-4021-B13B-AB7FAC218022}">
      <formula1>"なし,試験監督（90分×2回）,試験監督（60分×2回）,試験監督（90分×1回）,試験監督（60分×1回）"</formula1>
    </dataValidation>
  </dataValidations>
  <hyperlinks>
    <hyperlink ref="C27" r:id="rId1" xr:uid="{30F26DB4-2FC8-4A33-9A4C-F556D7ACE376}"/>
    <hyperlink ref="C38" r:id="rId2" display="matsumoto.yoshitaka@toyota.kosen-ac.jp" xr:uid="{C9C14FAD-A720-4DD9-ABF2-5F6E3FF267CE}"/>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87131-C775-4D3B-96C8-E8957EF6E587}">
  <sheetPr codeName="Sheet19">
    <pageSetUpPr fitToPage="1"/>
  </sheetPr>
  <dimension ref="A1:C43"/>
  <sheetViews>
    <sheetView view="pageBreakPreview" zoomScale="115" zoomScaleNormal="115" zoomScaleSheetLayoutView="115" workbookViewId="0">
      <selection activeCell="E5" sqref="E5"/>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399</v>
      </c>
    </row>
    <row r="3" spans="1:3" x14ac:dyDescent="0.4">
      <c r="A3" s="101" t="s">
        <v>2</v>
      </c>
      <c r="B3" s="102"/>
      <c r="C3" s="40" t="s">
        <v>400</v>
      </c>
    </row>
    <row r="4" spans="1:3" x14ac:dyDescent="0.4">
      <c r="A4" s="103" t="s">
        <v>3</v>
      </c>
      <c r="B4" s="104"/>
      <c r="C4" s="23" t="s">
        <v>401</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84" t="s">
        <v>462</v>
      </c>
    </row>
    <row r="9" spans="1:3" x14ac:dyDescent="0.4">
      <c r="A9" s="38" t="s">
        <v>38</v>
      </c>
      <c r="B9" s="39"/>
      <c r="C9" s="85" t="s">
        <v>462</v>
      </c>
    </row>
    <row r="10" spans="1:3" x14ac:dyDescent="0.4">
      <c r="A10" s="38" t="s">
        <v>64</v>
      </c>
      <c r="B10" s="39"/>
      <c r="C10" s="13" t="s">
        <v>260</v>
      </c>
    </row>
    <row r="11" spans="1:3" x14ac:dyDescent="0.4">
      <c r="A11" s="38" t="s">
        <v>63</v>
      </c>
      <c r="B11" s="39"/>
      <c r="C11" s="23">
        <v>5</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402</v>
      </c>
    </row>
    <row r="16" spans="1:3" x14ac:dyDescent="0.4">
      <c r="A16" s="106"/>
      <c r="B16" s="39" t="s">
        <v>19</v>
      </c>
      <c r="C16" s="49" t="s">
        <v>403</v>
      </c>
    </row>
    <row r="17" spans="1:3" x14ac:dyDescent="0.4">
      <c r="A17" s="106"/>
      <c r="B17" s="39" t="s">
        <v>20</v>
      </c>
      <c r="C17" s="13" t="s">
        <v>99</v>
      </c>
    </row>
    <row r="18" spans="1:3" x14ac:dyDescent="0.4">
      <c r="A18" s="107"/>
      <c r="B18" s="39" t="s">
        <v>18</v>
      </c>
      <c r="C18" s="13" t="s">
        <v>404</v>
      </c>
    </row>
    <row r="19" spans="1:3" ht="55.5" customHeight="1" x14ac:dyDescent="0.4">
      <c r="A19" s="103" t="s">
        <v>5</v>
      </c>
      <c r="B19" s="104"/>
      <c r="C19" s="86" t="s">
        <v>405</v>
      </c>
    </row>
    <row r="20" spans="1:3" x14ac:dyDescent="0.4">
      <c r="A20" s="108" t="s">
        <v>7</v>
      </c>
      <c r="B20" s="27" t="s">
        <v>57</v>
      </c>
      <c r="C20" s="7" t="s">
        <v>33</v>
      </c>
    </row>
    <row r="21" spans="1:3" ht="20.25" x14ac:dyDescent="0.4">
      <c r="A21" s="109"/>
      <c r="B21" s="27" t="s">
        <v>55</v>
      </c>
      <c r="C21" s="49" t="s">
        <v>406</v>
      </c>
    </row>
    <row r="22" spans="1:3" ht="39" x14ac:dyDescent="0.4">
      <c r="A22" s="110"/>
      <c r="B22" s="27" t="s">
        <v>56</v>
      </c>
      <c r="C22" s="49" t="s">
        <v>407</v>
      </c>
    </row>
    <row r="23" spans="1:3" ht="56.25" customHeight="1" x14ac:dyDescent="0.4">
      <c r="A23" s="99" t="s">
        <v>21</v>
      </c>
      <c r="B23" s="100"/>
      <c r="C23" s="19" t="s">
        <v>408</v>
      </c>
    </row>
    <row r="24" spans="1:3" x14ac:dyDescent="0.4">
      <c r="A24" s="103" t="s">
        <v>34</v>
      </c>
      <c r="B24" s="104"/>
      <c r="C24" s="13" t="s">
        <v>33</v>
      </c>
    </row>
    <row r="25" spans="1:3" x14ac:dyDescent="0.4">
      <c r="A25" s="38" t="s">
        <v>35</v>
      </c>
      <c r="B25" s="39"/>
      <c r="C25" s="13" t="s">
        <v>78</v>
      </c>
    </row>
    <row r="26" spans="1:3" ht="37.5" customHeight="1" x14ac:dyDescent="0.4">
      <c r="A26" s="99" t="s">
        <v>46</v>
      </c>
      <c r="B26" s="100"/>
      <c r="C26" s="13" t="s">
        <v>409</v>
      </c>
    </row>
    <row r="27" spans="1:3" ht="56.25" x14ac:dyDescent="0.4">
      <c r="A27" s="99" t="s">
        <v>23</v>
      </c>
      <c r="B27" s="100"/>
      <c r="C27" s="26" t="s">
        <v>410</v>
      </c>
    </row>
    <row r="28" spans="1:3" ht="56.25" x14ac:dyDescent="0.4">
      <c r="A28" s="117" t="s">
        <v>44</v>
      </c>
      <c r="B28" s="118"/>
      <c r="C28" s="13" t="s">
        <v>411</v>
      </c>
    </row>
    <row r="29" spans="1:3" ht="18.75" customHeight="1" x14ac:dyDescent="0.4">
      <c r="A29" s="119" t="s">
        <v>49</v>
      </c>
      <c r="B29" s="15" t="s">
        <v>41</v>
      </c>
      <c r="C29" s="13" t="s">
        <v>81</v>
      </c>
    </row>
    <row r="30" spans="1:3" x14ac:dyDescent="0.4">
      <c r="A30" s="120"/>
      <c r="B30" s="15" t="s">
        <v>42</v>
      </c>
      <c r="C30" s="13" t="s">
        <v>373</v>
      </c>
    </row>
    <row r="31" spans="1:3" ht="75.75" thickBot="1" x14ac:dyDescent="0.45">
      <c r="A31" s="121" t="s">
        <v>11</v>
      </c>
      <c r="B31" s="122"/>
      <c r="C31" s="64" t="s">
        <v>412</v>
      </c>
    </row>
    <row r="32" spans="1:3" ht="37.5" x14ac:dyDescent="0.4">
      <c r="A32" s="123" t="s">
        <v>29</v>
      </c>
      <c r="B32" s="124"/>
      <c r="C32" s="20" t="s">
        <v>328</v>
      </c>
    </row>
    <row r="33" spans="1:3" ht="37.5" x14ac:dyDescent="0.4">
      <c r="A33" s="10" t="s">
        <v>30</v>
      </c>
      <c r="B33" s="11"/>
      <c r="C33" s="21" t="s">
        <v>108</v>
      </c>
    </row>
    <row r="34" spans="1:3" ht="56.25" x14ac:dyDescent="0.4">
      <c r="A34" s="10" t="s">
        <v>45</v>
      </c>
      <c r="B34" s="11"/>
      <c r="C34" s="49" t="s">
        <v>413</v>
      </c>
    </row>
    <row r="35" spans="1:3" ht="19.5" thickBot="1" x14ac:dyDescent="0.45">
      <c r="A35" s="125" t="s">
        <v>53</v>
      </c>
      <c r="B35" s="126"/>
      <c r="C35" s="87"/>
    </row>
    <row r="36" spans="1:3" x14ac:dyDescent="0.4">
      <c r="A36" s="111" t="s">
        <v>24</v>
      </c>
      <c r="B36" s="3" t="s">
        <v>8</v>
      </c>
      <c r="C36" s="22" t="s">
        <v>414</v>
      </c>
    </row>
    <row r="37" spans="1:3" x14ac:dyDescent="0.4">
      <c r="A37" s="112"/>
      <c r="B37" s="4" t="s">
        <v>0</v>
      </c>
      <c r="C37" s="13" t="s">
        <v>415</v>
      </c>
    </row>
    <row r="38" spans="1:3" x14ac:dyDescent="0.4">
      <c r="A38" s="112"/>
      <c r="B38" s="4" t="s">
        <v>1</v>
      </c>
      <c r="C38" s="26" t="s">
        <v>416</v>
      </c>
    </row>
    <row r="39" spans="1:3" x14ac:dyDescent="0.4">
      <c r="A39" s="113" t="s">
        <v>22</v>
      </c>
      <c r="B39" s="114"/>
      <c r="C39" s="13" t="s">
        <v>358</v>
      </c>
    </row>
    <row r="40" spans="1:3" x14ac:dyDescent="0.4">
      <c r="A40" s="34" t="s">
        <v>62</v>
      </c>
      <c r="B40" s="35"/>
      <c r="C40" s="24" t="s">
        <v>254</v>
      </c>
    </row>
    <row r="41" spans="1:3" x14ac:dyDescent="0.4">
      <c r="A41" s="34" t="s">
        <v>43</v>
      </c>
      <c r="B41" s="35"/>
      <c r="C41" s="24" t="s">
        <v>417</v>
      </c>
    </row>
    <row r="42" spans="1:3" x14ac:dyDescent="0.4">
      <c r="A42" s="113" t="s">
        <v>12</v>
      </c>
      <c r="B42" s="114"/>
      <c r="C42" s="24" t="s">
        <v>141</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5" priority="4" stopIfTrue="1" operator="equal">
      <formula>""</formula>
    </cfRule>
  </conditionalFormatting>
  <conditionalFormatting sqref="C15">
    <cfRule type="cellIs" dxfId="14" priority="3" stopIfTrue="1" operator="equal">
      <formula>""</formula>
    </cfRule>
  </conditionalFormatting>
  <conditionalFormatting sqref="C6">
    <cfRule type="cellIs" dxfId="13" priority="2" stopIfTrue="1" operator="equal">
      <formula>""</formula>
    </cfRule>
  </conditionalFormatting>
  <conditionalFormatting sqref="C7">
    <cfRule type="cellIs" dxfId="12" priority="1" stopIfTrue="1" operator="equal">
      <formula>""</formula>
    </cfRule>
  </conditionalFormatting>
  <dataValidations count="19">
    <dataValidation type="list" errorStyle="warning" allowBlank="1" showInputMessage="1" showErrorMessage="1" sqref="C16" xr:uid="{87AEA268-2C87-4758-9016-BE35DEE8709A}">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601F5517-9C0A-44BA-B503-EC5032C13197}">
      <formula1>"通年,前期,後期,集中,1st-Q,2nd-Q,3rd-Q,4th-Q"</formula1>
    </dataValidation>
    <dataValidation type="list" errorStyle="warning" allowBlank="1" showInputMessage="1" showErrorMessage="1" sqref="C15" xr:uid="{9D0B4257-CB8D-4A19-B518-1F7572FDC7BC}">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578A4729-D8F1-47C4-BA26-115091DDF942}">
      <formula1>"学修単位,履修単位"</formula1>
    </dataValidation>
    <dataValidation type="list" showInputMessage="1" showErrorMessage="1" errorTitle="値が間違っています。" error="「一般」「専門」から選択してください。" promptTitle="一般/専門" prompt="「一般」「専門」から選択" sqref="C7" xr:uid="{7E6CCB3F-CBB0-4CEE-B762-1D1C195D3A84}">
      <formula1>"一般,専門"</formula1>
    </dataValidation>
    <dataValidation type="list" errorStyle="information" allowBlank="1" showInputMessage="1" showErrorMessage="1" sqref="C17" xr:uid="{DA8B6ED4-0924-47B8-B9A8-A1138041A072}">
      <formula1>"Blackboard・Microsoft365,Blackboard,Microsoft365"</formula1>
    </dataValidation>
    <dataValidation type="list" errorStyle="information" allowBlank="1" showInputMessage="1" showErrorMessage="1" sqref="C11" xr:uid="{E891A961-0260-4174-874C-C7EF5572C40C}">
      <formula1>"全て,1,2,3,4,5"</formula1>
    </dataValidation>
    <dataValidation type="list" allowBlank="1" showInputMessage="1" showErrorMessage="1" sqref="C14" xr:uid="{E92D7BE4-D6D9-4A2B-A025-307DC6A0F2B7}">
      <formula1>"○,×"</formula1>
    </dataValidation>
    <dataValidation type="list" allowBlank="1" showInputMessage="1" sqref="C24 C20" xr:uid="{1CEF8152-D0D6-42F2-97F2-8D7C3E35157B}">
      <formula1>"Webシラバスに記載"</formula1>
    </dataValidation>
    <dataValidation type="list" allowBlank="1" showInputMessage="1" sqref="C25" xr:uid="{8A1ABD56-60BE-48E0-99C9-5DE59C738588}">
      <formula1>"各自で調達,購入を要しない"</formula1>
    </dataValidation>
    <dataValidation type="list" errorStyle="information" allowBlank="1" showInputMessage="1" showErrorMessage="1" sqref="C10" xr:uid="{D8D9A61A-3871-410E-A211-D66788DA8101}">
      <formula1>"全て,機械系,材料系,電気・電子系,情報系,化学・生物系,建設系,建築系,商船系"</formula1>
    </dataValidation>
    <dataValidation type="list" allowBlank="1" showInputMessage="1" showErrorMessage="1" sqref="C33" xr:uid="{1FA3E20E-943B-4299-BC21-9A01C9E2A402}">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A176C674-E81D-4857-BB3E-62BF1B43DCCF}">
      <formula1>"他高専から,自高専学生を含め"</formula1>
    </dataValidation>
    <dataValidation type="list" allowBlank="1" showInputMessage="1" sqref="C42" xr:uid="{A2A5C8E9-5EB0-441C-9E41-596549D3D1C1}">
      <formula1>"履修取消は受け付けない"</formula1>
    </dataValidation>
    <dataValidation type="list" allowBlank="1" showInputMessage="1" sqref="C21" xr:uid="{202CB3F1-C026-405B-9088-1F7606B39729}">
      <formula1>"秀、優、良、可、不可の5段階評価及び素点（100点満点）,S、A、B、C、Dの5段階評価及び素点（100点満点）,合否のみ"</formula1>
    </dataValidation>
    <dataValidation type="list" allowBlank="1" showInputMessage="1" sqref="C22" xr:uid="{902D1273-9705-417A-B39A-64E810D5D3A1}">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002BF72B-C940-492A-9122-7EBD472973C7}">
      <formula1>"抽選"</formula1>
    </dataValidation>
    <dataValidation type="list" allowBlank="1" showInputMessage="1" sqref="C29" xr:uid="{7A1700FC-752A-4F5D-8D41-E2DB57E806AE}">
      <formula1>"なし"</formula1>
    </dataValidation>
    <dataValidation type="list" allowBlank="1" showInputMessage="1" sqref="C30" xr:uid="{852DD1B9-0F10-43C8-B3B0-BC7B9D074CCA}">
      <formula1>"なし,試験監督（90分×2回）,試験監督（60分×2回）,試験監督（90分×1回）,試験監督（60分×1回）"</formula1>
    </dataValidation>
  </dataValidations>
  <hyperlinks>
    <hyperlink ref="C27" r:id="rId1" xr:uid="{CDF54A96-5079-4B53-A496-2F43B5C360C4}"/>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B8D5-B139-4756-A1CD-F4828ED9CEE5}">
  <sheetPr codeName="Sheet2">
    <pageSetUpPr fitToPage="1"/>
  </sheetPr>
  <dimension ref="A1:C43"/>
  <sheetViews>
    <sheetView view="pageBreakPreview" zoomScaleNormal="115" zoomScaleSheetLayoutView="100" workbookViewId="0">
      <selection activeCell="F29" sqref="F29"/>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94</v>
      </c>
    </row>
    <row r="3" spans="1:3" x14ac:dyDescent="0.4">
      <c r="A3" s="101" t="s">
        <v>2</v>
      </c>
      <c r="B3" s="102"/>
      <c r="C3" s="40" t="s">
        <v>95</v>
      </c>
    </row>
    <row r="4" spans="1:3" x14ac:dyDescent="0.4">
      <c r="A4" s="103" t="s">
        <v>3</v>
      </c>
      <c r="B4" s="104"/>
      <c r="C4" s="23" t="s">
        <v>96</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17" t="s">
        <v>465</v>
      </c>
    </row>
    <row r="9" spans="1:3" x14ac:dyDescent="0.4">
      <c r="A9" s="38" t="s">
        <v>38</v>
      </c>
      <c r="B9" s="39"/>
      <c r="C9" s="17" t="s">
        <v>454</v>
      </c>
    </row>
    <row r="10" spans="1:3" x14ac:dyDescent="0.4">
      <c r="A10" s="38" t="s">
        <v>64</v>
      </c>
      <c r="B10" s="39"/>
      <c r="C10" s="13" t="s">
        <v>97</v>
      </c>
    </row>
    <row r="11" spans="1:3" x14ac:dyDescent="0.4">
      <c r="A11" s="38" t="s">
        <v>63</v>
      </c>
      <c r="B11" s="39"/>
      <c r="C11" s="23" t="s">
        <v>98</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99</v>
      </c>
    </row>
    <row r="18" spans="1:3" x14ac:dyDescent="0.4">
      <c r="A18" s="107"/>
      <c r="B18" s="39" t="s">
        <v>18</v>
      </c>
      <c r="C18" s="13" t="s">
        <v>100</v>
      </c>
    </row>
    <row r="19" spans="1:3" ht="123.75" customHeight="1" x14ac:dyDescent="0.4">
      <c r="A19" s="103" t="s">
        <v>5</v>
      </c>
      <c r="B19" s="104"/>
      <c r="C19" s="13" t="s">
        <v>101</v>
      </c>
    </row>
    <row r="20" spans="1:3" x14ac:dyDescent="0.4">
      <c r="A20" s="108" t="s">
        <v>7</v>
      </c>
      <c r="B20" s="27" t="s">
        <v>57</v>
      </c>
      <c r="C20" s="7" t="s">
        <v>33</v>
      </c>
    </row>
    <row r="21" spans="1:3" x14ac:dyDescent="0.4">
      <c r="A21" s="109"/>
      <c r="B21" s="27" t="s">
        <v>55</v>
      </c>
      <c r="C21" s="13" t="s">
        <v>58</v>
      </c>
    </row>
    <row r="22" spans="1:3" ht="37.5" x14ac:dyDescent="0.4">
      <c r="A22" s="110"/>
      <c r="B22" s="27" t="s">
        <v>56</v>
      </c>
      <c r="C22" s="13" t="s">
        <v>102</v>
      </c>
    </row>
    <row r="23" spans="1:3" ht="56.25" customHeight="1" x14ac:dyDescent="0.4">
      <c r="A23" s="99" t="s">
        <v>21</v>
      </c>
      <c r="B23" s="100"/>
      <c r="C23" s="19" t="s">
        <v>103</v>
      </c>
    </row>
    <row r="24" spans="1:3" x14ac:dyDescent="0.4">
      <c r="A24" s="103" t="s">
        <v>34</v>
      </c>
      <c r="B24" s="104"/>
      <c r="C24" s="13" t="s">
        <v>33</v>
      </c>
    </row>
    <row r="25" spans="1:3" x14ac:dyDescent="0.4">
      <c r="A25" s="38" t="s">
        <v>35</v>
      </c>
      <c r="B25" s="39"/>
      <c r="C25" s="13" t="s">
        <v>36</v>
      </c>
    </row>
    <row r="26" spans="1:3" ht="37.5" customHeight="1" x14ac:dyDescent="0.4">
      <c r="A26" s="99" t="s">
        <v>46</v>
      </c>
      <c r="B26" s="100"/>
      <c r="C26" s="13">
        <v>3</v>
      </c>
    </row>
    <row r="27" spans="1:3" ht="56.25" x14ac:dyDescent="0.4">
      <c r="A27" s="99" t="s">
        <v>23</v>
      </c>
      <c r="B27" s="100"/>
      <c r="C27" s="26" t="s">
        <v>104</v>
      </c>
    </row>
    <row r="28" spans="1:3" ht="75" x14ac:dyDescent="0.4">
      <c r="A28" s="117" t="s">
        <v>44</v>
      </c>
      <c r="B28" s="118"/>
      <c r="C28" s="13" t="s">
        <v>105</v>
      </c>
    </row>
    <row r="29" spans="1:3" ht="18.75" customHeight="1" x14ac:dyDescent="0.4">
      <c r="A29" s="119" t="s">
        <v>49</v>
      </c>
      <c r="B29" s="15" t="s">
        <v>41</v>
      </c>
      <c r="C29" s="13" t="s">
        <v>48</v>
      </c>
    </row>
    <row r="30" spans="1:3" x14ac:dyDescent="0.4">
      <c r="A30" s="120"/>
      <c r="B30" s="15" t="s">
        <v>42</v>
      </c>
      <c r="C30" s="13" t="s">
        <v>106</v>
      </c>
    </row>
    <row r="31" spans="1:3" ht="19.5" thickBot="1" x14ac:dyDescent="0.45">
      <c r="A31" s="121" t="s">
        <v>11</v>
      </c>
      <c r="B31" s="122"/>
      <c r="C31" s="14"/>
    </row>
    <row r="32" spans="1:3" x14ac:dyDescent="0.4">
      <c r="A32" s="123" t="s">
        <v>29</v>
      </c>
      <c r="B32" s="124"/>
      <c r="C32" s="20" t="s">
        <v>107</v>
      </c>
    </row>
    <row r="33" spans="1:3" ht="37.5" x14ac:dyDescent="0.4">
      <c r="A33" s="10" t="s">
        <v>30</v>
      </c>
      <c r="B33" s="11"/>
      <c r="C33" s="21" t="s">
        <v>108</v>
      </c>
    </row>
    <row r="34" spans="1:3" ht="37.5" x14ac:dyDescent="0.4">
      <c r="A34" s="10" t="s">
        <v>45</v>
      </c>
      <c r="B34" s="11"/>
      <c r="C34" s="13" t="s">
        <v>109</v>
      </c>
    </row>
    <row r="35" spans="1:3" ht="19.5" thickBot="1" x14ac:dyDescent="0.45">
      <c r="A35" s="125" t="s">
        <v>53</v>
      </c>
      <c r="B35" s="126"/>
      <c r="C35" s="25"/>
    </row>
    <row r="36" spans="1:3" x14ac:dyDescent="0.4">
      <c r="A36" s="111" t="s">
        <v>24</v>
      </c>
      <c r="B36" s="3" t="s">
        <v>8</v>
      </c>
      <c r="C36" s="22" t="s">
        <v>110</v>
      </c>
    </row>
    <row r="37" spans="1:3" x14ac:dyDescent="0.4">
      <c r="A37" s="112"/>
      <c r="B37" s="4" t="s">
        <v>0</v>
      </c>
      <c r="C37" s="13" t="s">
        <v>111</v>
      </c>
    </row>
    <row r="38" spans="1:3" x14ac:dyDescent="0.4">
      <c r="A38" s="112"/>
      <c r="B38" s="4" t="s">
        <v>1</v>
      </c>
      <c r="C38" s="13" t="s">
        <v>112</v>
      </c>
    </row>
    <row r="39" spans="1:3" x14ac:dyDescent="0.4">
      <c r="A39" s="113" t="s">
        <v>22</v>
      </c>
      <c r="B39" s="114"/>
      <c r="C39" s="43" t="s">
        <v>113</v>
      </c>
    </row>
    <row r="40" spans="1:3" x14ac:dyDescent="0.4">
      <c r="A40" s="34" t="s">
        <v>62</v>
      </c>
      <c r="B40" s="35"/>
      <c r="C40" s="24" t="s">
        <v>114</v>
      </c>
    </row>
    <row r="41" spans="1:3" x14ac:dyDescent="0.4">
      <c r="A41" s="34" t="s">
        <v>43</v>
      </c>
      <c r="B41" s="35"/>
      <c r="C41" s="44" t="s">
        <v>115</v>
      </c>
    </row>
    <row r="42" spans="1:3" x14ac:dyDescent="0.4">
      <c r="A42" s="113" t="s">
        <v>12</v>
      </c>
      <c r="B42" s="114"/>
      <c r="C42" s="44" t="s">
        <v>116</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17" priority="6" stopIfTrue="1" operator="equal">
      <formula>""</formula>
    </cfRule>
  </conditionalFormatting>
  <conditionalFormatting sqref="C15">
    <cfRule type="cellIs" dxfId="116" priority="5" stopIfTrue="1" operator="equal">
      <formula>""</formula>
    </cfRule>
  </conditionalFormatting>
  <conditionalFormatting sqref="C6">
    <cfRule type="cellIs" dxfId="115" priority="4" stopIfTrue="1" operator="equal">
      <formula>""</formula>
    </cfRule>
  </conditionalFormatting>
  <conditionalFormatting sqref="C7">
    <cfRule type="cellIs" dxfId="114" priority="3" stopIfTrue="1" operator="equal">
      <formula>""</formula>
    </cfRule>
  </conditionalFormatting>
  <conditionalFormatting sqref="C9">
    <cfRule type="cellIs" dxfId="113" priority="2" stopIfTrue="1" operator="equal">
      <formula>""</formula>
    </cfRule>
  </conditionalFormatting>
  <conditionalFormatting sqref="C8">
    <cfRule type="cellIs" dxfId="112" priority="1" stopIfTrue="1" operator="equal">
      <formula>""</formula>
    </cfRule>
  </conditionalFormatting>
  <dataValidations count="21">
    <dataValidation type="list" errorStyle="warning" allowBlank="1" showInputMessage="1" showErrorMessage="1" sqref="C16" xr:uid="{4089E085-F239-43BC-B5EE-61BE473CAB83}">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E1FBEB68-C545-45B1-A3A4-A77DC815DF20}">
      <formula1>"通年,前期,後期,集中,1st-Q,2nd-Q,3rd-Q,4th-Q"</formula1>
    </dataValidation>
    <dataValidation type="list" errorStyle="warning" allowBlank="1" showInputMessage="1" showErrorMessage="1" sqref="C15" xr:uid="{DF0BF017-7E4E-47C6-92A3-8A2B0B6C03F7}">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A128A8CA-97BB-4E08-8FCA-A99D698B70E2}">
      <formula1>"学修単位,履修単位"</formula1>
    </dataValidation>
    <dataValidation type="list" showInputMessage="1" showErrorMessage="1" errorTitle="値が間違っています。" error="「一般」「専門」から選択してください。" promptTitle="一般/専門" prompt="「一般」「専門」から選択" sqref="C7" xr:uid="{D14426B5-2D70-4263-8751-BE065B4464AF}">
      <formula1>"一般,専門"</formula1>
    </dataValidation>
    <dataValidation type="list" errorStyle="information" allowBlank="1" showInputMessage="1" showErrorMessage="1" sqref="C17" xr:uid="{D20B3AC1-4786-42ED-B492-7D1B8510DF69}">
      <formula1>"Blackboard・Microsoft365,Blackboard,Microsoft365"</formula1>
    </dataValidation>
    <dataValidation type="list" errorStyle="information" allowBlank="1" showInputMessage="1" showErrorMessage="1" sqref="C11" xr:uid="{BAC14759-6F33-4A6D-ACF6-D96D34B27890}">
      <formula1>"全て,1,2,3,4,5"</formula1>
    </dataValidation>
    <dataValidation type="list" allowBlank="1" showInputMessage="1" showErrorMessage="1" sqref="C14" xr:uid="{DE8CC9B6-4347-41D5-85AF-5520C0BDA6F7}">
      <formula1>"○,×"</formula1>
    </dataValidation>
    <dataValidation type="list" allowBlank="1" showInputMessage="1" sqref="C24 C20" xr:uid="{41B01141-FA1B-47BE-8D00-661C633FE3BA}">
      <formula1>"Webシラバスに記載"</formula1>
    </dataValidation>
    <dataValidation type="list" allowBlank="1" showInputMessage="1" sqref="C25" xr:uid="{A5DEF335-B7F2-4243-8858-E2AD212C7AC7}">
      <formula1>"各自で調達,購入を要しない"</formula1>
    </dataValidation>
    <dataValidation type="list" errorStyle="information" allowBlank="1" showInputMessage="1" showErrorMessage="1" sqref="C10" xr:uid="{A5B18257-20EC-45D5-96BB-D9142ED1E6BA}">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3AF5C1B6-D582-4F2A-AFC9-7F0FD3FCF8EC}">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1BC50E77-56BF-4565-A62C-761A929C7E8B}">
      <formula1>"1,2,3,4,5,6"</formula1>
    </dataValidation>
    <dataValidation type="list" allowBlank="1" showInputMessage="1" showErrorMessage="1" sqref="C33" xr:uid="{7DE05838-ADEB-4390-A84A-E688FC451399}">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59714C27-1AE7-42CC-9EE7-D6F18A82AED8}">
      <formula1>"他高専から,自高専学生を含め"</formula1>
    </dataValidation>
    <dataValidation type="list" allowBlank="1" showInputMessage="1" sqref="C42" xr:uid="{5B80972C-D24C-4E90-A458-845A29B8CFAC}">
      <formula1>"履修取消は受け付けない"</formula1>
    </dataValidation>
    <dataValidation type="list" allowBlank="1" showInputMessage="1" sqref="C21" xr:uid="{B801B62A-B5BF-4C5E-AC13-C37935031BB8}">
      <formula1>"秀、優、良、可、不可の5段階評価及び素点（100点満点）,S、A、B、C、Dの5段階評価及び素点（100点満点）,合否のみ"</formula1>
    </dataValidation>
    <dataValidation type="list" allowBlank="1" showInputMessage="1" sqref="C22" xr:uid="{E22F51FE-947E-43E8-875F-C435670B035D}">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D811C7DC-119E-4FF0-A7B4-8FF2E35B06A0}">
      <formula1>"抽選"</formula1>
    </dataValidation>
    <dataValidation type="list" allowBlank="1" showInputMessage="1" sqref="C29" xr:uid="{EB359F4A-2566-4BDE-B837-9579B24AADC8}">
      <formula1>"なし"</formula1>
    </dataValidation>
    <dataValidation type="list" allowBlank="1" showInputMessage="1" sqref="C30" xr:uid="{8E0F7127-E7EC-4F35-ABEE-B0DF6CAA1E6B}">
      <formula1>"なし,試験監督（90分×2回）,試験監督（60分×2回）,試験監督（90分×1回）,試験監督（60分×1回）"</formula1>
    </dataValidation>
  </dataValidations>
  <hyperlinks>
    <hyperlink ref="C27" r:id="rId1" xr:uid="{14A9C33F-A04A-4FF1-B3E8-4F2ADBF1C16A}"/>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9ECB9-45A1-46BE-AAE3-9B92515E2A94}">
  <sheetPr codeName="Sheet20">
    <pageSetUpPr fitToPage="1"/>
  </sheetPr>
  <dimension ref="A1:C43"/>
  <sheetViews>
    <sheetView view="pageBreakPreview" zoomScale="115" zoomScaleNormal="115" zoomScaleSheetLayoutView="115" workbookViewId="0">
      <selection activeCell="C39" sqref="C39"/>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418</v>
      </c>
    </row>
    <row r="3" spans="1:3" x14ac:dyDescent="0.4">
      <c r="A3" s="101" t="s">
        <v>2</v>
      </c>
      <c r="B3" s="102"/>
      <c r="C3" s="40" t="s">
        <v>419</v>
      </c>
    </row>
    <row r="4" spans="1:3" x14ac:dyDescent="0.4">
      <c r="A4" s="103" t="s">
        <v>3</v>
      </c>
      <c r="B4" s="104"/>
      <c r="C4" s="23" t="s">
        <v>420</v>
      </c>
    </row>
    <row r="5" spans="1:3" x14ac:dyDescent="0.4">
      <c r="A5" s="103" t="s">
        <v>4</v>
      </c>
      <c r="B5" s="104"/>
      <c r="C5" s="23">
        <v>1</v>
      </c>
    </row>
    <row r="6" spans="1:3" x14ac:dyDescent="0.4">
      <c r="A6" s="103" t="s">
        <v>25</v>
      </c>
      <c r="B6" s="104"/>
      <c r="C6" s="17" t="s">
        <v>10</v>
      </c>
    </row>
    <row r="7" spans="1:3" x14ac:dyDescent="0.4">
      <c r="A7" s="38" t="s">
        <v>26</v>
      </c>
      <c r="B7" s="39"/>
      <c r="C7" s="17" t="s">
        <v>14</v>
      </c>
    </row>
    <row r="8" spans="1:3" x14ac:dyDescent="0.4">
      <c r="A8" s="38" t="s">
        <v>40</v>
      </c>
      <c r="B8" s="39"/>
      <c r="C8" s="17" t="s">
        <v>464</v>
      </c>
    </row>
    <row r="9" spans="1:3" x14ac:dyDescent="0.4">
      <c r="A9" s="38" t="s">
        <v>38</v>
      </c>
      <c r="B9" s="39"/>
      <c r="C9" s="17" t="s">
        <v>456</v>
      </c>
    </row>
    <row r="10" spans="1:3" x14ac:dyDescent="0.4">
      <c r="A10" s="38" t="s">
        <v>64</v>
      </c>
      <c r="B10" s="39"/>
      <c r="C10" s="13" t="s">
        <v>421</v>
      </c>
    </row>
    <row r="11" spans="1:3" x14ac:dyDescent="0.4">
      <c r="A11" s="38" t="s">
        <v>63</v>
      </c>
      <c r="B11" s="39"/>
      <c r="C11" s="23">
        <v>1</v>
      </c>
    </row>
    <row r="12" spans="1:3" x14ac:dyDescent="0.4">
      <c r="A12" s="103" t="s">
        <v>6</v>
      </c>
      <c r="B12" s="104"/>
      <c r="C12" s="17" t="s">
        <v>73</v>
      </c>
    </row>
    <row r="13" spans="1:3" x14ac:dyDescent="0.4">
      <c r="A13" s="12" t="s">
        <v>37</v>
      </c>
      <c r="B13" s="39"/>
      <c r="C13" s="88">
        <v>45</v>
      </c>
    </row>
    <row r="14" spans="1:3" x14ac:dyDescent="0.4">
      <c r="A14" s="36" t="s">
        <v>31</v>
      </c>
      <c r="B14" s="37"/>
      <c r="C14" s="43" t="s">
        <v>32</v>
      </c>
    </row>
    <row r="15" spans="1:3" x14ac:dyDescent="0.4">
      <c r="A15" s="105" t="s">
        <v>17</v>
      </c>
      <c r="B15" s="39" t="s">
        <v>16</v>
      </c>
      <c r="C15" s="89" t="s">
        <v>74</v>
      </c>
    </row>
    <row r="16" spans="1:3" x14ac:dyDescent="0.4">
      <c r="A16" s="106"/>
      <c r="B16" s="39" t="s">
        <v>19</v>
      </c>
      <c r="C16" s="43" t="s">
        <v>422</v>
      </c>
    </row>
    <row r="17" spans="1:3" x14ac:dyDescent="0.4">
      <c r="A17" s="106"/>
      <c r="B17" s="39" t="s">
        <v>20</v>
      </c>
      <c r="C17" s="43" t="s">
        <v>100</v>
      </c>
    </row>
    <row r="18" spans="1:3" x14ac:dyDescent="0.4">
      <c r="A18" s="107"/>
      <c r="B18" s="39" t="s">
        <v>18</v>
      </c>
      <c r="C18" s="43" t="s">
        <v>284</v>
      </c>
    </row>
    <row r="19" spans="1:3" ht="55.5" customHeight="1" x14ac:dyDescent="0.4">
      <c r="A19" s="103" t="s">
        <v>5</v>
      </c>
      <c r="B19" s="104"/>
      <c r="C19" s="43" t="s">
        <v>423</v>
      </c>
    </row>
    <row r="20" spans="1:3" x14ac:dyDescent="0.4">
      <c r="A20" s="108" t="s">
        <v>7</v>
      </c>
      <c r="B20" s="27" t="s">
        <v>57</v>
      </c>
      <c r="C20" s="90" t="s">
        <v>33</v>
      </c>
    </row>
    <row r="21" spans="1:3" x14ac:dyDescent="0.4">
      <c r="A21" s="109"/>
      <c r="B21" s="27" t="s">
        <v>55</v>
      </c>
      <c r="C21" s="43" t="s">
        <v>147</v>
      </c>
    </row>
    <row r="22" spans="1:3" ht="37.5" x14ac:dyDescent="0.4">
      <c r="A22" s="110"/>
      <c r="B22" s="27" t="s">
        <v>56</v>
      </c>
      <c r="C22" s="43" t="s">
        <v>241</v>
      </c>
    </row>
    <row r="23" spans="1:3" ht="56.25" customHeight="1" x14ac:dyDescent="0.4">
      <c r="A23" s="99" t="s">
        <v>21</v>
      </c>
      <c r="B23" s="100"/>
      <c r="C23" s="91" t="s">
        <v>347</v>
      </c>
    </row>
    <row r="24" spans="1:3" x14ac:dyDescent="0.4">
      <c r="A24" s="103" t="s">
        <v>34</v>
      </c>
      <c r="B24" s="104"/>
      <c r="C24" s="43" t="s">
        <v>33</v>
      </c>
    </row>
    <row r="25" spans="1:3" x14ac:dyDescent="0.4">
      <c r="A25" s="38" t="s">
        <v>35</v>
      </c>
      <c r="B25" s="39"/>
      <c r="C25" s="43" t="s">
        <v>36</v>
      </c>
    </row>
    <row r="26" spans="1:3" ht="37.5" customHeight="1" x14ac:dyDescent="0.4">
      <c r="A26" s="99" t="s">
        <v>46</v>
      </c>
      <c r="B26" s="100"/>
      <c r="C26" s="43" t="s">
        <v>424</v>
      </c>
    </row>
    <row r="27" spans="1:3" ht="56.25" x14ac:dyDescent="0.4">
      <c r="A27" s="99" t="s">
        <v>23</v>
      </c>
      <c r="B27" s="100"/>
      <c r="C27" s="92" t="s">
        <v>425</v>
      </c>
    </row>
    <row r="28" spans="1:3" ht="56.25" x14ac:dyDescent="0.4">
      <c r="A28" s="117" t="s">
        <v>44</v>
      </c>
      <c r="B28" s="118"/>
      <c r="C28" s="43" t="s">
        <v>426</v>
      </c>
    </row>
    <row r="29" spans="1:3" ht="18.75" customHeight="1" x14ac:dyDescent="0.4">
      <c r="A29" s="119" t="s">
        <v>49</v>
      </c>
      <c r="B29" s="15" t="s">
        <v>41</v>
      </c>
      <c r="C29" s="43" t="s">
        <v>427</v>
      </c>
    </row>
    <row r="30" spans="1:3" x14ac:dyDescent="0.4">
      <c r="A30" s="120"/>
      <c r="B30" s="15" t="s">
        <v>42</v>
      </c>
      <c r="C30" s="43" t="s">
        <v>428</v>
      </c>
    </row>
    <row r="31" spans="1:3" ht="19.5" thickBot="1" x14ac:dyDescent="0.45">
      <c r="A31" s="121" t="s">
        <v>11</v>
      </c>
      <c r="B31" s="122"/>
      <c r="C31" s="93" t="s">
        <v>429</v>
      </c>
    </row>
    <row r="32" spans="1:3" x14ac:dyDescent="0.4">
      <c r="A32" s="123" t="s">
        <v>29</v>
      </c>
      <c r="B32" s="124"/>
      <c r="C32" s="72" t="s">
        <v>430</v>
      </c>
    </row>
    <row r="33" spans="1:3" ht="37.5" x14ac:dyDescent="0.4">
      <c r="A33" s="10" t="s">
        <v>30</v>
      </c>
      <c r="B33" s="11"/>
      <c r="C33" s="73" t="s">
        <v>51</v>
      </c>
    </row>
    <row r="34" spans="1:3" ht="37.5" x14ac:dyDescent="0.4">
      <c r="A34" s="10" t="s">
        <v>45</v>
      </c>
      <c r="B34" s="11"/>
      <c r="C34" s="43" t="s">
        <v>431</v>
      </c>
    </row>
    <row r="35" spans="1:3" ht="19.5" thickBot="1" x14ac:dyDescent="0.45">
      <c r="A35" s="125" t="s">
        <v>53</v>
      </c>
      <c r="B35" s="126"/>
      <c r="C35" s="74"/>
    </row>
    <row r="36" spans="1:3" x14ac:dyDescent="0.4">
      <c r="A36" s="111" t="s">
        <v>24</v>
      </c>
      <c r="B36" s="3" t="s">
        <v>8</v>
      </c>
      <c r="C36" s="75" t="s">
        <v>432</v>
      </c>
    </row>
    <row r="37" spans="1:3" x14ac:dyDescent="0.4">
      <c r="A37" s="112"/>
      <c r="B37" s="4" t="s">
        <v>0</v>
      </c>
      <c r="C37" s="43" t="s">
        <v>433</v>
      </c>
    </row>
    <row r="38" spans="1:3" x14ac:dyDescent="0.4">
      <c r="A38" s="112"/>
      <c r="B38" s="4" t="s">
        <v>1</v>
      </c>
      <c r="C38" s="92" t="s">
        <v>468</v>
      </c>
    </row>
    <row r="39" spans="1:3" x14ac:dyDescent="0.4">
      <c r="A39" s="113" t="s">
        <v>22</v>
      </c>
      <c r="B39" s="114"/>
      <c r="C39" s="43" t="s">
        <v>434</v>
      </c>
    </row>
    <row r="40" spans="1:3" x14ac:dyDescent="0.4">
      <c r="A40" s="34" t="s">
        <v>62</v>
      </c>
      <c r="B40" s="35"/>
      <c r="C40" s="44" t="s">
        <v>114</v>
      </c>
    </row>
    <row r="41" spans="1:3" x14ac:dyDescent="0.4">
      <c r="A41" s="34" t="s">
        <v>43</v>
      </c>
      <c r="B41" s="35"/>
      <c r="C41" s="77" t="s">
        <v>435</v>
      </c>
    </row>
    <row r="42" spans="1:3" x14ac:dyDescent="0.4">
      <c r="A42" s="113" t="s">
        <v>12</v>
      </c>
      <c r="B42" s="114"/>
      <c r="C42" s="44" t="s">
        <v>141</v>
      </c>
    </row>
    <row r="43" spans="1:3" ht="19.5" thickBot="1" x14ac:dyDescent="0.45">
      <c r="A43" s="115" t="s">
        <v>9</v>
      </c>
      <c r="B43" s="116"/>
      <c r="C43" s="93"/>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1" priority="6" stopIfTrue="1" operator="equal">
      <formula>""</formula>
    </cfRule>
  </conditionalFormatting>
  <conditionalFormatting sqref="C15">
    <cfRule type="cellIs" dxfId="10" priority="5" stopIfTrue="1" operator="equal">
      <formula>""</formula>
    </cfRule>
  </conditionalFormatting>
  <conditionalFormatting sqref="C6">
    <cfRule type="cellIs" dxfId="9" priority="4" stopIfTrue="1" operator="equal">
      <formula>""</formula>
    </cfRule>
  </conditionalFormatting>
  <conditionalFormatting sqref="C7">
    <cfRule type="cellIs" dxfId="8" priority="3" stopIfTrue="1" operator="equal">
      <formula>""</formula>
    </cfRule>
  </conditionalFormatting>
  <conditionalFormatting sqref="C9">
    <cfRule type="cellIs" dxfId="7" priority="2" stopIfTrue="1" operator="equal">
      <formula>""</formula>
    </cfRule>
  </conditionalFormatting>
  <conditionalFormatting sqref="C8">
    <cfRule type="cellIs" dxfId="6" priority="1" stopIfTrue="1" operator="equal">
      <formula>""</formula>
    </cfRule>
  </conditionalFormatting>
  <dataValidations count="21">
    <dataValidation type="list" errorStyle="warning" allowBlank="1" showInputMessage="1" showErrorMessage="1" sqref="C16" xr:uid="{1A7721EE-AE8B-4FB1-AE71-126723DD8E63}">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A2D73102-A5D4-4CD4-8E90-478105FE242E}">
      <formula1>"通年,前期,後期,集中,1st-Q,2nd-Q,3rd-Q,4th-Q"</formula1>
    </dataValidation>
    <dataValidation type="list" errorStyle="warning" allowBlank="1" showInputMessage="1" showErrorMessage="1" sqref="C15" xr:uid="{D929ADF9-49A3-4282-82FA-122B45AE2DAB}">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8B7EDA51-815A-4023-810D-6B893BE1A2AD}">
      <formula1>"学修単位,履修単位"</formula1>
    </dataValidation>
    <dataValidation type="list" showInputMessage="1" showErrorMessage="1" errorTitle="値が間違っています。" error="「一般」「専門」から選択してください。" promptTitle="一般/専門" prompt="「一般」「専門」から選択" sqref="C7" xr:uid="{5FFA765F-BBA9-4C78-830D-76B45E394FA3}">
      <formula1>"一般,専門"</formula1>
    </dataValidation>
    <dataValidation type="list" errorStyle="information" allowBlank="1" showInputMessage="1" showErrorMessage="1" sqref="C17" xr:uid="{3A836B9A-D97B-438D-8E8F-560DBE807577}">
      <formula1>"Blackboard・Microsoft365,Blackboard,Microsoft365"</formula1>
    </dataValidation>
    <dataValidation type="list" errorStyle="information" allowBlank="1" showInputMessage="1" showErrorMessage="1" sqref="C11" xr:uid="{57CFC3E4-53FC-462E-8110-4529288CFE57}">
      <formula1>"全て,1,2,3,4,5"</formula1>
    </dataValidation>
    <dataValidation type="list" allowBlank="1" showInputMessage="1" showErrorMessage="1" sqref="C14" xr:uid="{85F6273E-231C-4A48-BDA2-A51EB6CD0CEB}">
      <formula1>"○,×"</formula1>
    </dataValidation>
    <dataValidation type="list" allowBlank="1" showInputMessage="1" sqref="C24 C20" xr:uid="{B85C2E86-5E50-405A-A54B-F66816F66ACC}">
      <formula1>"Webシラバスに記載"</formula1>
    </dataValidation>
    <dataValidation type="list" allowBlank="1" showInputMessage="1" sqref="C25" xr:uid="{CE5FF2E4-7AFE-4343-A616-E5E5CFEDA0DA}">
      <formula1>"各自で調達,購入を要しない"</formula1>
    </dataValidation>
    <dataValidation type="list" errorStyle="information" allowBlank="1" showInputMessage="1" showErrorMessage="1" sqref="C10" xr:uid="{DE6CFC00-2132-4A14-B6E4-0CDF04EBEC02}">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EA7022E4-E845-4302-A312-9738F5B6E45E}">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B14B5E79-2C29-417E-8E72-66016305C599}">
      <formula1>"1,2,3,4,5,6"</formula1>
    </dataValidation>
    <dataValidation type="list" allowBlank="1" showInputMessage="1" showErrorMessage="1" sqref="C33" xr:uid="{E1370969-92E1-40D2-8B55-7205DE59C6B0}">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43A8A21B-6FBB-46BE-9978-F29B35D23F60}">
      <formula1>"他高専から,自高専学生を含め"</formula1>
    </dataValidation>
    <dataValidation type="list" allowBlank="1" showInputMessage="1" sqref="C42" xr:uid="{54697735-017C-42B8-9F09-80717DDA78E9}">
      <formula1>"履修取消は受け付けない"</formula1>
    </dataValidation>
    <dataValidation type="list" allowBlank="1" showInputMessage="1" sqref="C21" xr:uid="{B730EF08-1599-4873-8DA6-DB556E6BFBDD}">
      <formula1>"秀、優、良、可、不可の5段階評価及び素点（100点満点）,S、A、B、C、Dの5段階評価及び素点（100点満点）,合否のみ"</formula1>
    </dataValidation>
    <dataValidation type="list" allowBlank="1" showInputMessage="1" sqref="C22" xr:uid="{FD3C210A-A5F6-4653-8FD7-0294827EC943}">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AF0EE241-1978-4266-9936-2851070C4EE6}">
      <formula1>"抽選"</formula1>
    </dataValidation>
    <dataValidation type="list" allowBlank="1" showInputMessage="1" sqref="C29" xr:uid="{B42F42AE-2AC5-42AA-B1BA-BBC27CDFA182}">
      <formula1>"なし"</formula1>
    </dataValidation>
    <dataValidation type="list" allowBlank="1" showInputMessage="1" sqref="C30" xr:uid="{67582CB4-010A-4ABB-ACEB-965A61E7513B}">
      <formula1>"なし,試験監督（90分×2回）,試験監督（60分×2回）,試験監督（90分×1回）,試験監督（60分×1回）"</formula1>
    </dataValidation>
  </dataValidations>
  <hyperlinks>
    <hyperlink ref="C27" r:id="rId1" xr:uid="{75850ED4-3075-4F14-AE92-2363D4ED5C9C}"/>
    <hyperlink ref="C38" r:id="rId2" xr:uid="{D38D5895-6CCF-4270-9E7B-A17EBDB5B4A9}"/>
  </hyperlinks>
  <pageMargins left="0.70866141732283472" right="0.70866141732283472" top="0.55118110236220474" bottom="0.55118110236220474" header="0.31496062992125984" footer="0.31496062992125984"/>
  <pageSetup paperSize="9" scale="83" fitToHeight="0" orientation="portrait" r:id="rId3"/>
  <headerFooter>
    <oddFooter>&amp;P / &amp;N ページ</oddFooter>
  </headerFooter>
  <rowBreaks count="1" manualBreakCount="1">
    <brk id="3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A64C9-A3B6-4AE5-9A2E-24AB04B7415A}">
  <sheetPr codeName="Sheet21">
    <pageSetUpPr fitToPage="1"/>
  </sheetPr>
  <dimension ref="A1:C43"/>
  <sheetViews>
    <sheetView view="pageBreakPreview" zoomScale="115" zoomScaleNormal="115" zoomScaleSheetLayoutView="115" workbookViewId="0">
      <selection activeCell="E11" sqref="E11"/>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436</v>
      </c>
    </row>
    <row r="3" spans="1:3" x14ac:dyDescent="0.4">
      <c r="A3" s="101" t="s">
        <v>2</v>
      </c>
      <c r="B3" s="102"/>
      <c r="C3" s="40" t="s">
        <v>437</v>
      </c>
    </row>
    <row r="4" spans="1:3" x14ac:dyDescent="0.4">
      <c r="A4" s="103" t="s">
        <v>3</v>
      </c>
      <c r="B4" s="104"/>
      <c r="C4" s="23" t="s">
        <v>438</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17" t="s">
        <v>467</v>
      </c>
    </row>
    <row r="9" spans="1:3" x14ac:dyDescent="0.4">
      <c r="A9" s="38" t="s">
        <v>38</v>
      </c>
      <c r="B9" s="39"/>
      <c r="C9" s="17" t="s">
        <v>463</v>
      </c>
    </row>
    <row r="10" spans="1:3" x14ac:dyDescent="0.4">
      <c r="A10" s="38" t="s">
        <v>64</v>
      </c>
      <c r="B10" s="39"/>
      <c r="C10" s="13" t="s">
        <v>220</v>
      </c>
    </row>
    <row r="11" spans="1:3" x14ac:dyDescent="0.4">
      <c r="A11" s="38" t="s">
        <v>63</v>
      </c>
      <c r="B11" s="39"/>
      <c r="C11" s="23" t="s">
        <v>98</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13</v>
      </c>
    </row>
    <row r="16" spans="1:3" x14ac:dyDescent="0.4">
      <c r="A16" s="106"/>
      <c r="B16" s="39" t="s">
        <v>19</v>
      </c>
      <c r="C16" s="13" t="s">
        <v>422</v>
      </c>
    </row>
    <row r="17" spans="1:3" x14ac:dyDescent="0.4">
      <c r="A17" s="106"/>
      <c r="B17" s="39" t="s">
        <v>20</v>
      </c>
      <c r="C17" s="13" t="s">
        <v>99</v>
      </c>
    </row>
    <row r="18" spans="1:3" x14ac:dyDescent="0.4">
      <c r="A18" s="107"/>
      <c r="B18" s="39" t="s">
        <v>18</v>
      </c>
      <c r="C18" s="13" t="s">
        <v>76</v>
      </c>
    </row>
    <row r="19" spans="1:3" ht="55.5" customHeight="1" x14ac:dyDescent="0.4">
      <c r="A19" s="103" t="s">
        <v>5</v>
      </c>
      <c r="B19" s="104"/>
      <c r="C19" s="13" t="s">
        <v>439</v>
      </c>
    </row>
    <row r="20" spans="1:3" x14ac:dyDescent="0.4">
      <c r="A20" s="108" t="s">
        <v>7</v>
      </c>
      <c r="B20" s="27" t="s">
        <v>57</v>
      </c>
      <c r="C20" s="7" t="s">
        <v>33</v>
      </c>
    </row>
    <row r="21" spans="1:3" x14ac:dyDescent="0.4">
      <c r="A21" s="109"/>
      <c r="B21" s="27" t="s">
        <v>55</v>
      </c>
      <c r="C21" s="13" t="s">
        <v>147</v>
      </c>
    </row>
    <row r="22" spans="1:3" ht="37.5" x14ac:dyDescent="0.4">
      <c r="A22" s="110"/>
      <c r="B22" s="27" t="s">
        <v>56</v>
      </c>
      <c r="C22" s="13" t="s">
        <v>241</v>
      </c>
    </row>
    <row r="23" spans="1:3" ht="56.25" customHeight="1" x14ac:dyDescent="0.4">
      <c r="A23" s="99" t="s">
        <v>21</v>
      </c>
      <c r="B23" s="100"/>
      <c r="C23" s="19" t="s">
        <v>440</v>
      </c>
    </row>
    <row r="24" spans="1:3" x14ac:dyDescent="0.4">
      <c r="A24" s="103" t="s">
        <v>34</v>
      </c>
      <c r="B24" s="104"/>
      <c r="C24" s="13" t="s">
        <v>33</v>
      </c>
    </row>
    <row r="25" spans="1:3" x14ac:dyDescent="0.4">
      <c r="A25" s="38" t="s">
        <v>35</v>
      </c>
      <c r="B25" s="39"/>
      <c r="C25" s="13" t="s">
        <v>36</v>
      </c>
    </row>
    <row r="26" spans="1:3" ht="37.5" customHeight="1" x14ac:dyDescent="0.4">
      <c r="A26" s="99" t="s">
        <v>46</v>
      </c>
      <c r="B26" s="100"/>
      <c r="C26" s="13" t="s">
        <v>441</v>
      </c>
    </row>
    <row r="27" spans="1:3" ht="56.25" x14ac:dyDescent="0.4">
      <c r="A27" s="99" t="s">
        <v>23</v>
      </c>
      <c r="B27" s="100"/>
      <c r="C27" s="26" t="s">
        <v>442</v>
      </c>
    </row>
    <row r="28" spans="1:3" x14ac:dyDescent="0.4">
      <c r="A28" s="117" t="s">
        <v>44</v>
      </c>
      <c r="B28" s="118"/>
      <c r="C28" s="13" t="s">
        <v>443</v>
      </c>
    </row>
    <row r="29" spans="1:3" ht="18.75" customHeight="1" x14ac:dyDescent="0.4">
      <c r="A29" s="119" t="s">
        <v>49</v>
      </c>
      <c r="B29" s="15" t="s">
        <v>41</v>
      </c>
      <c r="C29" s="13" t="s">
        <v>48</v>
      </c>
    </row>
    <row r="30" spans="1:3" x14ac:dyDescent="0.4">
      <c r="A30" s="120"/>
      <c r="B30" s="15" t="s">
        <v>42</v>
      </c>
      <c r="C30" s="13" t="s">
        <v>444</v>
      </c>
    </row>
    <row r="31" spans="1:3" ht="19.5" thickBot="1" x14ac:dyDescent="0.45">
      <c r="A31" s="121" t="s">
        <v>11</v>
      </c>
      <c r="B31" s="122"/>
      <c r="C31" s="14"/>
    </row>
    <row r="32" spans="1:3" ht="37.5" x14ac:dyDescent="0.4">
      <c r="A32" s="123" t="s">
        <v>29</v>
      </c>
      <c r="B32" s="124"/>
      <c r="C32" s="20" t="s">
        <v>445</v>
      </c>
    </row>
    <row r="33" spans="1:3" ht="37.5" x14ac:dyDescent="0.4">
      <c r="A33" s="10" t="s">
        <v>30</v>
      </c>
      <c r="B33" s="11"/>
      <c r="C33" s="21" t="s">
        <v>446</v>
      </c>
    </row>
    <row r="34" spans="1:3" x14ac:dyDescent="0.4">
      <c r="A34" s="10" t="s">
        <v>45</v>
      </c>
      <c r="B34" s="11"/>
      <c r="C34" s="13" t="s">
        <v>447</v>
      </c>
    </row>
    <row r="35" spans="1:3" ht="19.5" thickBot="1" x14ac:dyDescent="0.45">
      <c r="A35" s="125" t="s">
        <v>53</v>
      </c>
      <c r="B35" s="126"/>
      <c r="C35" s="25"/>
    </row>
    <row r="36" spans="1:3" x14ac:dyDescent="0.4">
      <c r="A36" s="111" t="s">
        <v>24</v>
      </c>
      <c r="B36" s="3" t="s">
        <v>8</v>
      </c>
      <c r="C36" s="22" t="s">
        <v>448</v>
      </c>
    </row>
    <row r="37" spans="1:3" x14ac:dyDescent="0.4">
      <c r="A37" s="112"/>
      <c r="B37" s="4" t="s">
        <v>0</v>
      </c>
      <c r="C37" s="13" t="s">
        <v>449</v>
      </c>
    </row>
    <row r="38" spans="1:3" x14ac:dyDescent="0.4">
      <c r="A38" s="112"/>
      <c r="B38" s="4" t="s">
        <v>1</v>
      </c>
      <c r="C38" s="26" t="s">
        <v>450</v>
      </c>
    </row>
    <row r="39" spans="1:3" x14ac:dyDescent="0.4">
      <c r="A39" s="113" t="s">
        <v>22</v>
      </c>
      <c r="B39" s="114"/>
      <c r="C39" s="45">
        <v>44824</v>
      </c>
    </row>
    <row r="40" spans="1:3" x14ac:dyDescent="0.4">
      <c r="A40" s="34" t="s">
        <v>62</v>
      </c>
      <c r="B40" s="35"/>
      <c r="C40" s="24" t="s">
        <v>114</v>
      </c>
    </row>
    <row r="41" spans="1:3" x14ac:dyDescent="0.4">
      <c r="A41" s="34" t="s">
        <v>43</v>
      </c>
      <c r="B41" s="35"/>
      <c r="C41" s="24" t="s">
        <v>451</v>
      </c>
    </row>
    <row r="42" spans="1:3" x14ac:dyDescent="0.4">
      <c r="A42" s="113" t="s">
        <v>12</v>
      </c>
      <c r="B42" s="114"/>
      <c r="C42" s="24" t="s">
        <v>452</v>
      </c>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5" priority="6" stopIfTrue="1" operator="equal">
      <formula>""</formula>
    </cfRule>
  </conditionalFormatting>
  <conditionalFormatting sqref="C15">
    <cfRule type="cellIs" dxfId="4" priority="5" stopIfTrue="1" operator="equal">
      <formula>""</formula>
    </cfRule>
  </conditionalFormatting>
  <conditionalFormatting sqref="C6">
    <cfRule type="cellIs" dxfId="3" priority="4" stopIfTrue="1" operator="equal">
      <formula>""</formula>
    </cfRule>
  </conditionalFormatting>
  <conditionalFormatting sqref="C7">
    <cfRule type="cellIs" dxfId="2" priority="3" stopIfTrue="1" operator="equal">
      <formula>""</formula>
    </cfRule>
  </conditionalFormatting>
  <conditionalFormatting sqref="C9">
    <cfRule type="cellIs" dxfId="1" priority="2" stopIfTrue="1" operator="equal">
      <formula>""</formula>
    </cfRule>
  </conditionalFormatting>
  <conditionalFormatting sqref="C8">
    <cfRule type="cellIs" dxfId="0" priority="1" stopIfTrue="1" operator="equal">
      <formula>""</formula>
    </cfRule>
  </conditionalFormatting>
  <dataValidations count="21">
    <dataValidation type="list" errorStyle="warning" allowBlank="1" showInputMessage="1" showErrorMessage="1" sqref="C16" xr:uid="{590E14D7-CC11-45BC-94D8-59FD4CFCFD6C}">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1C69F51A-4DD0-4484-89DF-1B3EE65005C3}">
      <formula1>"通年,前期,後期,集中,1st-Q,2nd-Q,3rd-Q,4th-Q"</formula1>
    </dataValidation>
    <dataValidation type="list" errorStyle="warning" allowBlank="1" showInputMessage="1" showErrorMessage="1" sqref="C15" xr:uid="{2DD897DE-4789-4EF0-9297-FDD5FC9637AC}">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25465218-2D36-4CB8-BDE9-D67398156E7C}">
      <formula1>"学修単位,履修単位"</formula1>
    </dataValidation>
    <dataValidation type="list" showInputMessage="1" showErrorMessage="1" errorTitle="値が間違っています。" error="「一般」「専門」から選択してください。" promptTitle="一般/専門" prompt="「一般」「専門」から選択" sqref="C7" xr:uid="{C4D09493-FB85-4C43-ACAB-E8E8A291E9B8}">
      <formula1>"一般,専門"</formula1>
    </dataValidation>
    <dataValidation type="list" errorStyle="information" allowBlank="1" showInputMessage="1" showErrorMessage="1" sqref="C17" xr:uid="{734F1DFA-DF92-4D1E-8EBB-5862256FAF3D}">
      <formula1>"Blackboard・Microsoft365,Blackboard,Microsoft365"</formula1>
    </dataValidation>
    <dataValidation type="list" errorStyle="information" allowBlank="1" showInputMessage="1" showErrorMessage="1" sqref="C11" xr:uid="{AA0007E7-6A0E-4245-BFAE-7DC4F64CCDCB}">
      <formula1>"全て,1,2,3,4,5"</formula1>
    </dataValidation>
    <dataValidation type="list" allowBlank="1" showInputMessage="1" showErrorMessage="1" sqref="C14" xr:uid="{040BE7A4-9A8F-4BBE-BEBD-0AD2C805599A}">
      <formula1>"○,×"</formula1>
    </dataValidation>
    <dataValidation type="list" allowBlank="1" showInputMessage="1" sqref="C24 C20" xr:uid="{511D8D1B-6F09-45F2-B1BC-DCED56FFE0ED}">
      <formula1>"Webシラバスに記載"</formula1>
    </dataValidation>
    <dataValidation type="list" allowBlank="1" showInputMessage="1" sqref="C25" xr:uid="{61916AAA-D3ED-4B2D-9E73-BA3F8C1A0760}">
      <formula1>"各自で調達,購入を要しない"</formula1>
    </dataValidation>
    <dataValidation type="list" errorStyle="information" allowBlank="1" showInputMessage="1" showErrorMessage="1" sqref="C10" xr:uid="{D4FCA418-EE20-4122-81DA-23F733CE56FC}">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C2130F0F-1714-43F6-859B-BE9E15FC86FA}">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062B12AD-A4EA-4FB8-974F-7439DADCF2C6}">
      <formula1>"1,2,3,4,5,6"</formula1>
    </dataValidation>
    <dataValidation type="list" allowBlank="1" showInputMessage="1" showErrorMessage="1" sqref="C33" xr:uid="{02112AFF-CE7D-483E-9D6A-8A1D2B30FB7A}">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7E8FA3D9-728F-441A-83B2-3FACD201DC50}">
      <formula1>"他高専から,自高専学生を含め"</formula1>
    </dataValidation>
    <dataValidation type="list" allowBlank="1" showInputMessage="1" sqref="C42" xr:uid="{7B2C5294-083F-46B5-9DE6-65E3C3568080}">
      <formula1>"履修取消は受け付けない"</formula1>
    </dataValidation>
    <dataValidation type="list" allowBlank="1" showInputMessage="1" sqref="C21" xr:uid="{E758195B-0968-46E3-A773-AC9EA90BB003}">
      <formula1>"秀、優、良、可、不可の5段階評価及び素点（100点満点）,S、A、B、C、Dの5段階評価及び素点（100点満点）,合否のみ"</formula1>
    </dataValidation>
    <dataValidation type="list" allowBlank="1" showInputMessage="1" sqref="C22" xr:uid="{BB911737-59CA-48E1-A562-2AC1A79A66D3}">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11EEC80F-5A1F-4EFF-B099-8F490BB5B0FD}">
      <formula1>"抽選"</formula1>
    </dataValidation>
    <dataValidation type="list" allowBlank="1" showInputMessage="1" sqref="C29" xr:uid="{9E8E7C77-3E2C-41CA-AEED-41F5C06E376D}">
      <formula1>"なし"</formula1>
    </dataValidation>
    <dataValidation type="list" allowBlank="1" showInputMessage="1" sqref="C30" xr:uid="{82D784C6-702F-495E-A7D1-76C56166F4CF}">
      <formula1>"なし,試験監督（90分×2回）,試験監督（60分×2回）,試験監督（90分×1回）,試験監督（60分×1回）"</formula1>
    </dataValidation>
  </dataValidations>
  <hyperlinks>
    <hyperlink ref="C27" r:id="rId1" xr:uid="{289C0CB0-325F-4C0F-A968-2CEEC3BA4DBF}"/>
    <hyperlink ref="C38" r:id="rId2" xr:uid="{C408DE27-8F2D-44B0-91D0-DE5A30A165A0}"/>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E14CD-1526-441B-9171-CD49985BA3E5}">
  <sheetPr codeName="Sheet3">
    <pageSetUpPr fitToPage="1"/>
  </sheetPr>
  <dimension ref="A1:C43"/>
  <sheetViews>
    <sheetView view="pageBreakPreview" zoomScale="115" zoomScaleNormal="115" zoomScaleSheetLayoutView="115" workbookViewId="0"/>
  </sheetViews>
  <sheetFormatPr defaultRowHeight="18.75" customHeight="1" x14ac:dyDescent="0.4"/>
  <cols>
    <col min="1" max="1" width="13.25" customWidth="1"/>
    <col min="2" max="2" width="24" customWidth="1"/>
    <col min="3" max="3" width="59.25" customWidth="1"/>
  </cols>
  <sheetData>
    <row r="1" spans="1:3" ht="19.5" thickBot="1" x14ac:dyDescent="0.45">
      <c r="A1" s="2"/>
      <c r="B1" s="2"/>
      <c r="C1" s="5"/>
    </row>
    <row r="2" spans="1:3" x14ac:dyDescent="0.4">
      <c r="A2" s="97" t="s">
        <v>92</v>
      </c>
      <c r="B2" s="98"/>
      <c r="C2" s="22" t="s">
        <v>117</v>
      </c>
    </row>
    <row r="3" spans="1:3" x14ac:dyDescent="0.4">
      <c r="A3" s="101" t="s">
        <v>2</v>
      </c>
      <c r="B3" s="102"/>
      <c r="C3" s="40" t="s">
        <v>118</v>
      </c>
    </row>
    <row r="4" spans="1:3" x14ac:dyDescent="0.4">
      <c r="A4" s="103" t="s">
        <v>3</v>
      </c>
      <c r="B4" s="104"/>
      <c r="C4" s="23" t="s">
        <v>119</v>
      </c>
    </row>
    <row r="5" spans="1:3" x14ac:dyDescent="0.4">
      <c r="A5" s="103" t="s">
        <v>4</v>
      </c>
      <c r="B5" s="104"/>
      <c r="C5" s="23">
        <v>1</v>
      </c>
    </row>
    <row r="6" spans="1:3" x14ac:dyDescent="0.4">
      <c r="A6" s="103" t="s">
        <v>25</v>
      </c>
      <c r="B6" s="104"/>
      <c r="C6" s="17" t="s">
        <v>120</v>
      </c>
    </row>
    <row r="7" spans="1:3" x14ac:dyDescent="0.4">
      <c r="A7" s="38" t="s">
        <v>26</v>
      </c>
      <c r="B7" s="39"/>
      <c r="C7" s="17" t="s">
        <v>71</v>
      </c>
    </row>
    <row r="8" spans="1:3" x14ac:dyDescent="0.4">
      <c r="A8" s="38" t="s">
        <v>40</v>
      </c>
      <c r="B8" s="39"/>
      <c r="C8" s="17" t="s">
        <v>464</v>
      </c>
    </row>
    <row r="9" spans="1:3" x14ac:dyDescent="0.4">
      <c r="A9" s="38" t="s">
        <v>38</v>
      </c>
      <c r="B9" s="39"/>
      <c r="C9" s="17" t="s">
        <v>453</v>
      </c>
    </row>
    <row r="10" spans="1:3" x14ac:dyDescent="0.4">
      <c r="A10" s="38" t="s">
        <v>64</v>
      </c>
      <c r="B10" s="39"/>
      <c r="C10" s="13" t="s">
        <v>121</v>
      </c>
    </row>
    <row r="11" spans="1:3" x14ac:dyDescent="0.4">
      <c r="A11" s="38" t="s">
        <v>63</v>
      </c>
      <c r="B11" s="39"/>
      <c r="C11" s="23" t="s">
        <v>122</v>
      </c>
    </row>
    <row r="12" spans="1:3" x14ac:dyDescent="0.4">
      <c r="A12" s="103" t="s">
        <v>6</v>
      </c>
      <c r="B12" s="104"/>
      <c r="C12" s="17" t="s">
        <v>123</v>
      </c>
    </row>
    <row r="13" spans="1:3" x14ac:dyDescent="0.4">
      <c r="A13" s="12" t="s">
        <v>37</v>
      </c>
      <c r="B13" s="39"/>
      <c r="C13" s="23">
        <v>15</v>
      </c>
    </row>
    <row r="14" spans="1:3" x14ac:dyDescent="0.4">
      <c r="A14" s="36" t="s">
        <v>31</v>
      </c>
      <c r="B14" s="37"/>
      <c r="C14" s="13"/>
    </row>
    <row r="15" spans="1:3" x14ac:dyDescent="0.4">
      <c r="A15" s="105" t="s">
        <v>17</v>
      </c>
      <c r="B15" s="39" t="s">
        <v>16</v>
      </c>
      <c r="C15" s="18" t="s">
        <v>124</v>
      </c>
    </row>
    <row r="16" spans="1:3" x14ac:dyDescent="0.4">
      <c r="A16" s="106"/>
      <c r="B16" s="39" t="s">
        <v>19</v>
      </c>
      <c r="C16" s="13" t="s">
        <v>75</v>
      </c>
    </row>
    <row r="17" spans="1:3" x14ac:dyDescent="0.4">
      <c r="A17" s="106"/>
      <c r="B17" s="39" t="s">
        <v>20</v>
      </c>
      <c r="C17" s="13" t="s">
        <v>28</v>
      </c>
    </row>
    <row r="18" spans="1:3" x14ac:dyDescent="0.4">
      <c r="A18" s="107"/>
      <c r="B18" s="39" t="s">
        <v>18</v>
      </c>
      <c r="C18" s="13" t="s">
        <v>125</v>
      </c>
    </row>
    <row r="19" spans="1:3" ht="157.9" customHeight="1" x14ac:dyDescent="0.4">
      <c r="A19" s="103" t="s">
        <v>5</v>
      </c>
      <c r="B19" s="104"/>
      <c r="C19" s="13" t="s">
        <v>126</v>
      </c>
    </row>
    <row r="20" spans="1:3" x14ac:dyDescent="0.4">
      <c r="A20" s="108" t="s">
        <v>7</v>
      </c>
      <c r="B20" s="27" t="s">
        <v>57</v>
      </c>
      <c r="C20" s="7" t="s">
        <v>33</v>
      </c>
    </row>
    <row r="21" spans="1:3" x14ac:dyDescent="0.4">
      <c r="A21" s="109"/>
      <c r="B21" s="27" t="s">
        <v>55</v>
      </c>
      <c r="C21" s="13" t="s">
        <v>127</v>
      </c>
    </row>
    <row r="22" spans="1:3" ht="37.5" x14ac:dyDescent="0.4">
      <c r="A22" s="110"/>
      <c r="B22" s="27" t="s">
        <v>56</v>
      </c>
      <c r="C22" s="13" t="s">
        <v>102</v>
      </c>
    </row>
    <row r="23" spans="1:3" ht="56.25" customHeight="1" x14ac:dyDescent="0.4">
      <c r="A23" s="99" t="s">
        <v>21</v>
      </c>
      <c r="B23" s="100"/>
      <c r="C23" s="19" t="s">
        <v>128</v>
      </c>
    </row>
    <row r="24" spans="1:3" x14ac:dyDescent="0.4">
      <c r="A24" s="103" t="s">
        <v>34</v>
      </c>
      <c r="B24" s="104"/>
      <c r="C24" s="13" t="s">
        <v>129</v>
      </c>
    </row>
    <row r="25" spans="1:3" x14ac:dyDescent="0.4">
      <c r="A25" s="38" t="s">
        <v>35</v>
      </c>
      <c r="B25" s="39"/>
      <c r="C25" s="13" t="s">
        <v>78</v>
      </c>
    </row>
    <row r="26" spans="1:3" ht="37.5" customHeight="1" x14ac:dyDescent="0.4">
      <c r="A26" s="99" t="s">
        <v>46</v>
      </c>
      <c r="B26" s="100"/>
      <c r="C26" s="13" t="s">
        <v>130</v>
      </c>
    </row>
    <row r="27" spans="1:3" ht="56.25" x14ac:dyDescent="0.4">
      <c r="A27" s="99" t="s">
        <v>23</v>
      </c>
      <c r="B27" s="100"/>
      <c r="C27" s="26" t="s">
        <v>131</v>
      </c>
    </row>
    <row r="28" spans="1:3" ht="168.75" x14ac:dyDescent="0.4">
      <c r="A28" s="117" t="s">
        <v>44</v>
      </c>
      <c r="B28" s="118"/>
      <c r="C28" s="13" t="s">
        <v>132</v>
      </c>
    </row>
    <row r="29" spans="1:3" x14ac:dyDescent="0.4">
      <c r="A29" s="119" t="s">
        <v>49</v>
      </c>
      <c r="B29" s="15" t="s">
        <v>41</v>
      </c>
      <c r="C29" s="13" t="s">
        <v>133</v>
      </c>
    </row>
    <row r="30" spans="1:3" ht="37.5" x14ac:dyDescent="0.4">
      <c r="A30" s="120"/>
      <c r="B30" s="15" t="s">
        <v>42</v>
      </c>
      <c r="C30" s="13" t="s">
        <v>134</v>
      </c>
    </row>
    <row r="31" spans="1:3" ht="57" thickBot="1" x14ac:dyDescent="0.45">
      <c r="A31" s="121" t="s">
        <v>11</v>
      </c>
      <c r="B31" s="122"/>
      <c r="C31" s="14" t="s">
        <v>135</v>
      </c>
    </row>
    <row r="32" spans="1:3" x14ac:dyDescent="0.4">
      <c r="A32" s="123" t="s">
        <v>29</v>
      </c>
      <c r="B32" s="124"/>
      <c r="C32" s="20" t="s">
        <v>136</v>
      </c>
    </row>
    <row r="33" spans="1:3" ht="37.5" x14ac:dyDescent="0.4">
      <c r="A33" s="10" t="s">
        <v>30</v>
      </c>
      <c r="B33" s="11"/>
      <c r="C33" s="21" t="s">
        <v>108</v>
      </c>
    </row>
    <row r="34" spans="1:3" x14ac:dyDescent="0.4">
      <c r="A34" s="10" t="s">
        <v>45</v>
      </c>
      <c r="B34" s="11"/>
      <c r="C34" s="13" t="s">
        <v>137</v>
      </c>
    </row>
    <row r="35" spans="1:3" ht="19.5" thickBot="1" x14ac:dyDescent="0.45">
      <c r="A35" s="125" t="s">
        <v>53</v>
      </c>
      <c r="B35" s="126"/>
      <c r="C35" s="25"/>
    </row>
    <row r="36" spans="1:3" x14ac:dyDescent="0.4">
      <c r="A36" s="111" t="s">
        <v>24</v>
      </c>
      <c r="B36" s="3" t="s">
        <v>8</v>
      </c>
      <c r="C36" s="22" t="s">
        <v>138</v>
      </c>
    </row>
    <row r="37" spans="1:3" x14ac:dyDescent="0.4">
      <c r="A37" s="112"/>
      <c r="B37" s="4" t="s">
        <v>0</v>
      </c>
      <c r="C37" s="13" t="s">
        <v>139</v>
      </c>
    </row>
    <row r="38" spans="1:3" x14ac:dyDescent="0.4">
      <c r="A38" s="112"/>
      <c r="B38" s="4" t="s">
        <v>1</v>
      </c>
      <c r="C38" s="26" t="s">
        <v>140</v>
      </c>
    </row>
    <row r="39" spans="1:3" x14ac:dyDescent="0.4">
      <c r="A39" s="113" t="s">
        <v>22</v>
      </c>
      <c r="B39" s="114"/>
      <c r="C39" s="45">
        <v>44890</v>
      </c>
    </row>
    <row r="40" spans="1:3" x14ac:dyDescent="0.4">
      <c r="A40" s="34" t="s">
        <v>62</v>
      </c>
      <c r="B40" s="35"/>
      <c r="C40" s="24" t="s">
        <v>114</v>
      </c>
    </row>
    <row r="41" spans="1:3" x14ac:dyDescent="0.4">
      <c r="A41" s="34" t="s">
        <v>43</v>
      </c>
      <c r="B41" s="35"/>
      <c r="C41" s="46">
        <v>44907</v>
      </c>
    </row>
    <row r="42" spans="1:3" x14ac:dyDescent="0.4">
      <c r="A42" s="113" t="s">
        <v>12</v>
      </c>
      <c r="B42" s="114"/>
      <c r="C42" s="24" t="s">
        <v>141</v>
      </c>
    </row>
    <row r="43" spans="1:3" ht="19.5" thickBot="1" x14ac:dyDescent="0.45">
      <c r="A43" s="115" t="s">
        <v>9</v>
      </c>
      <c r="B43" s="116"/>
      <c r="C43" s="14" t="s">
        <v>142</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11" priority="6" stopIfTrue="1" operator="equal">
      <formula>""</formula>
    </cfRule>
  </conditionalFormatting>
  <conditionalFormatting sqref="C15">
    <cfRule type="cellIs" dxfId="110" priority="5" stopIfTrue="1" operator="equal">
      <formula>""</formula>
    </cfRule>
  </conditionalFormatting>
  <conditionalFormatting sqref="C6">
    <cfRule type="cellIs" dxfId="109" priority="4" stopIfTrue="1" operator="equal">
      <formula>""</formula>
    </cfRule>
  </conditionalFormatting>
  <conditionalFormatting sqref="C7">
    <cfRule type="cellIs" dxfId="108" priority="3" stopIfTrue="1" operator="equal">
      <formula>""</formula>
    </cfRule>
  </conditionalFormatting>
  <conditionalFormatting sqref="C9">
    <cfRule type="cellIs" dxfId="107" priority="2" stopIfTrue="1" operator="equal">
      <formula>""</formula>
    </cfRule>
  </conditionalFormatting>
  <conditionalFormatting sqref="C8">
    <cfRule type="cellIs" dxfId="106" priority="1" stopIfTrue="1" operator="equal">
      <formula>""</formula>
    </cfRule>
  </conditionalFormatting>
  <dataValidations count="21">
    <dataValidation type="list" errorStyle="warning" allowBlank="1" showInputMessage="1" showErrorMessage="1" sqref="C16" xr:uid="{F37566A2-CE8E-46CB-8D6E-30AD0AB62514}">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18D301D0-5522-436C-9CB4-0C695780F7DA}">
      <formula1>"通年,前期,後期,集中,1st-Q,2nd-Q,3rd-Q,4th-Q"</formula1>
    </dataValidation>
    <dataValidation type="list" errorStyle="warning" allowBlank="1" showInputMessage="1" showErrorMessage="1" sqref="C15" xr:uid="{24CAE762-311F-4C45-82A5-680C18D57A3C}">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7F5A1DB5-7DA9-48E7-9613-9379091311B3}">
      <formula1>"学修単位,履修単位"</formula1>
    </dataValidation>
    <dataValidation type="list" showInputMessage="1" showErrorMessage="1" errorTitle="値が間違っています。" error="「一般」「専門」から選択してください。" promptTitle="一般/専門" prompt="「一般」「専門」から選択" sqref="C7" xr:uid="{C0221633-FE85-4969-A96A-378A33E6C267}">
      <formula1>"一般,専門"</formula1>
    </dataValidation>
    <dataValidation type="list" errorStyle="information" allowBlank="1" showInputMessage="1" showErrorMessage="1" sqref="C17" xr:uid="{58EDA2A2-E39A-41BE-9C47-903F8A3039ED}">
      <formula1>"Blackboard・Microsoft365,Blackboard,Microsoft365"</formula1>
    </dataValidation>
    <dataValidation type="list" errorStyle="information" allowBlank="1" showInputMessage="1" showErrorMessage="1" sqref="C11" xr:uid="{F3A33AC0-0FDF-42E5-8659-AE7CB5B04BD4}">
      <formula1>"全て,1,2,3,4,5"</formula1>
    </dataValidation>
    <dataValidation type="list" allowBlank="1" showInputMessage="1" showErrorMessage="1" sqref="C14" xr:uid="{35AE1F33-5C96-451A-A223-7DE255F30D42}">
      <formula1>"○,×"</formula1>
    </dataValidation>
    <dataValidation type="list" allowBlank="1" showInputMessage="1" sqref="C24 C20" xr:uid="{2FE47707-9F4F-4BA5-8828-EE624E043B7E}">
      <formula1>"Webシラバスに記載"</formula1>
    </dataValidation>
    <dataValidation type="list" allowBlank="1" showInputMessage="1" sqref="C25" xr:uid="{7679D736-2E05-48EE-9972-8AD5519E58E1}">
      <formula1>"各自で調達,購入を要しない"</formula1>
    </dataValidation>
    <dataValidation type="list" errorStyle="information" allowBlank="1" showInputMessage="1" showErrorMessage="1" sqref="C10" xr:uid="{233339C2-88BE-4ABC-98AC-74557E0BB3F4}">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8DFD7AAB-782F-417C-A86A-7EB6643F315C}">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7BF8716B-8060-451F-A061-6FEFB39F07B1}">
      <formula1>"1,2,3,4,5,6"</formula1>
    </dataValidation>
    <dataValidation type="list" allowBlank="1" showInputMessage="1" showErrorMessage="1" sqref="C33" xr:uid="{8FE2A12D-0D44-420B-AD25-FE04AE9A7CEE}">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61D9A640-CF0F-42E8-ABE8-DA17331241D9}">
      <formula1>"他高専から,自高専学生を含め"</formula1>
    </dataValidation>
    <dataValidation type="list" allowBlank="1" showInputMessage="1" sqref="C42" xr:uid="{8E3F1BB5-B3CB-4F08-9808-64478F232AB6}">
      <formula1>"履修取消は受け付けない"</formula1>
    </dataValidation>
    <dataValidation type="list" allowBlank="1" showInputMessage="1" sqref="C21" xr:uid="{F627A17E-FA96-48D4-9E11-A6C1EDC00430}">
      <formula1>"秀、優、良、可、不可の5段階評価及び素点（100点満点）,S、A、B、C、Dの5段階評価及び素点（100点満点）,合否のみ"</formula1>
    </dataValidation>
    <dataValidation type="list" allowBlank="1" showInputMessage="1" sqref="C22" xr:uid="{93DC2C71-2592-44F3-B8EE-084EDEA6A7C1}">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CE7A3FF7-2C2D-4829-A71B-AAF6BA3F521E}">
      <formula1>"抽選"</formula1>
    </dataValidation>
    <dataValidation type="list" allowBlank="1" showInputMessage="1" sqref="C29" xr:uid="{783AF61A-7623-454D-83A2-B8CA3BDAB0C2}">
      <formula1>"なし"</formula1>
    </dataValidation>
    <dataValidation type="list" allowBlank="1" showInputMessage="1" sqref="C30" xr:uid="{37777392-F2E5-44AE-A100-CB1768A4948F}">
      <formula1>"なし,試験監督（90分×2回）,試験監督（60分×2回）,試験監督（90分×1回）,試験監督（60分×1回）"</formula1>
    </dataValidation>
  </dataValidations>
  <hyperlinks>
    <hyperlink ref="C27" r:id="rId1" xr:uid="{CFA7A950-F4A0-4309-9476-A7D7B37CDA4B}"/>
    <hyperlink ref="C38" r:id="rId2" xr:uid="{08E7454B-B27C-44D6-80DF-3B7DAF756CD0}"/>
  </hyperlinks>
  <pageMargins left="0.70866141732283472" right="0.70866141732283472" top="0.55118110236220474" bottom="0.55118110236220474" header="0.31496062992125984" footer="0.31496062992125984"/>
  <pageSetup paperSize="9" scale="83" fitToHeight="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DB5A1-35A3-41C2-A799-67B38C6DDECA}">
  <sheetPr codeName="Sheet4">
    <pageSetUpPr fitToPage="1"/>
  </sheetPr>
  <dimension ref="A1:D43"/>
  <sheetViews>
    <sheetView view="pageBreakPreview" zoomScale="115" zoomScaleNormal="115" zoomScaleSheetLayoutView="115" workbookViewId="0">
      <selection activeCell="A27" sqref="A27:B27"/>
    </sheetView>
  </sheetViews>
  <sheetFormatPr defaultRowHeight="18.75" customHeight="1" x14ac:dyDescent="0.4"/>
  <cols>
    <col min="1" max="1" width="13.25" customWidth="1"/>
    <col min="2" max="2" width="24" customWidth="1"/>
    <col min="3" max="3" width="59.375" customWidth="1"/>
    <col min="4" max="4" width="9.125" customWidth="1"/>
  </cols>
  <sheetData>
    <row r="1" spans="1:3" ht="19.5" thickBot="1" x14ac:dyDescent="0.45">
      <c r="C1" s="5"/>
    </row>
    <row r="2" spans="1:3" x14ac:dyDescent="0.4">
      <c r="A2" s="97" t="s">
        <v>92</v>
      </c>
      <c r="B2" s="98"/>
      <c r="C2" s="22" t="s">
        <v>143</v>
      </c>
    </row>
    <row r="3" spans="1:3" x14ac:dyDescent="0.4">
      <c r="A3" s="101" t="s">
        <v>2</v>
      </c>
      <c r="B3" s="102"/>
      <c r="C3" s="40" t="s">
        <v>144</v>
      </c>
    </row>
    <row r="4" spans="1:3" x14ac:dyDescent="0.4">
      <c r="A4" s="103" t="s">
        <v>3</v>
      </c>
      <c r="B4" s="104"/>
      <c r="C4" s="23" t="s">
        <v>145</v>
      </c>
    </row>
    <row r="5" spans="1:3" x14ac:dyDescent="0.4">
      <c r="A5" s="103" t="s">
        <v>4</v>
      </c>
      <c r="B5" s="104"/>
      <c r="C5" s="23">
        <v>1</v>
      </c>
    </row>
    <row r="6" spans="1:3" x14ac:dyDescent="0.4">
      <c r="A6" s="103" t="s">
        <v>25</v>
      </c>
      <c r="B6" s="104"/>
      <c r="C6" s="23" t="s">
        <v>10</v>
      </c>
    </row>
    <row r="7" spans="1:3" x14ac:dyDescent="0.4">
      <c r="A7" s="47" t="s">
        <v>26</v>
      </c>
      <c r="B7" s="48"/>
      <c r="C7" s="23" t="s">
        <v>14</v>
      </c>
    </row>
    <row r="8" spans="1:3" x14ac:dyDescent="0.4">
      <c r="A8" s="47" t="s">
        <v>40</v>
      </c>
      <c r="B8" s="48"/>
      <c r="C8" s="23" t="s">
        <v>464</v>
      </c>
    </row>
    <row r="9" spans="1:3" x14ac:dyDescent="0.4">
      <c r="A9" s="47" t="s">
        <v>38</v>
      </c>
      <c r="B9" s="48"/>
      <c r="C9" s="23" t="s">
        <v>454</v>
      </c>
    </row>
    <row r="10" spans="1:3" x14ac:dyDescent="0.4">
      <c r="A10" s="47" t="s">
        <v>64</v>
      </c>
      <c r="B10" s="48"/>
      <c r="C10" s="49" t="s">
        <v>97</v>
      </c>
    </row>
    <row r="11" spans="1:3" x14ac:dyDescent="0.4">
      <c r="A11" s="47" t="s">
        <v>63</v>
      </c>
      <c r="B11" s="48"/>
      <c r="C11" s="23" t="s">
        <v>98</v>
      </c>
    </row>
    <row r="12" spans="1:3" x14ac:dyDescent="0.4">
      <c r="A12" s="103" t="s">
        <v>6</v>
      </c>
      <c r="B12" s="104"/>
      <c r="C12" s="23" t="s">
        <v>73</v>
      </c>
    </row>
    <row r="13" spans="1:3" x14ac:dyDescent="0.4">
      <c r="A13" s="50" t="s">
        <v>37</v>
      </c>
      <c r="B13" s="48"/>
      <c r="C13" s="23">
        <v>30</v>
      </c>
    </row>
    <row r="14" spans="1:3" x14ac:dyDescent="0.4">
      <c r="A14" s="41" t="s">
        <v>31</v>
      </c>
      <c r="B14" s="42"/>
      <c r="C14" s="13" t="s">
        <v>32</v>
      </c>
    </row>
    <row r="15" spans="1:3" x14ac:dyDescent="0.4">
      <c r="A15" s="105" t="s">
        <v>17</v>
      </c>
      <c r="B15" s="48" t="s">
        <v>16</v>
      </c>
      <c r="C15" s="51" t="s">
        <v>13</v>
      </c>
    </row>
    <row r="16" spans="1:3" x14ac:dyDescent="0.4">
      <c r="A16" s="106"/>
      <c r="B16" s="48" t="s">
        <v>19</v>
      </c>
      <c r="C16" s="13" t="s">
        <v>27</v>
      </c>
    </row>
    <row r="17" spans="1:3" x14ac:dyDescent="0.4">
      <c r="A17" s="106"/>
      <c r="B17" s="48" t="s">
        <v>20</v>
      </c>
      <c r="C17" s="13" t="s">
        <v>28</v>
      </c>
    </row>
    <row r="18" spans="1:3" x14ac:dyDescent="0.4">
      <c r="A18" s="107"/>
      <c r="B18" s="48" t="s">
        <v>18</v>
      </c>
      <c r="C18" s="13" t="s">
        <v>54</v>
      </c>
    </row>
    <row r="19" spans="1:3" ht="55.5" customHeight="1" x14ac:dyDescent="0.4">
      <c r="A19" s="103" t="s">
        <v>5</v>
      </c>
      <c r="B19" s="104"/>
      <c r="C19" s="13" t="s">
        <v>146</v>
      </c>
    </row>
    <row r="20" spans="1:3" x14ac:dyDescent="0.4">
      <c r="A20" s="108" t="s">
        <v>7</v>
      </c>
      <c r="B20" s="52" t="s">
        <v>57</v>
      </c>
      <c r="C20" s="7" t="s">
        <v>33</v>
      </c>
    </row>
    <row r="21" spans="1:3" x14ac:dyDescent="0.4">
      <c r="A21" s="109"/>
      <c r="B21" s="52" t="s">
        <v>55</v>
      </c>
      <c r="C21" s="49" t="s">
        <v>147</v>
      </c>
    </row>
    <row r="22" spans="1:3" ht="37.5" x14ac:dyDescent="0.4">
      <c r="A22" s="110"/>
      <c r="B22" s="52" t="s">
        <v>56</v>
      </c>
      <c r="C22" s="49" t="s">
        <v>148</v>
      </c>
    </row>
    <row r="23" spans="1:3" ht="56.25" customHeight="1" x14ac:dyDescent="0.4">
      <c r="A23" s="99" t="s">
        <v>21</v>
      </c>
      <c r="B23" s="100"/>
      <c r="C23" s="19" t="s">
        <v>149</v>
      </c>
    </row>
    <row r="24" spans="1:3" x14ac:dyDescent="0.4">
      <c r="A24" s="103" t="s">
        <v>34</v>
      </c>
      <c r="B24" s="104"/>
      <c r="C24" s="13" t="s">
        <v>33</v>
      </c>
    </row>
    <row r="25" spans="1:3" x14ac:dyDescent="0.4">
      <c r="A25" s="47" t="s">
        <v>35</v>
      </c>
      <c r="B25" s="48"/>
      <c r="C25" s="13" t="s">
        <v>36</v>
      </c>
    </row>
    <row r="26" spans="1:3" ht="37.5" customHeight="1" x14ac:dyDescent="0.4">
      <c r="A26" s="99" t="s">
        <v>46</v>
      </c>
      <c r="B26" s="100"/>
      <c r="C26" s="13" t="s">
        <v>150</v>
      </c>
    </row>
    <row r="27" spans="1:3" ht="56.25" x14ac:dyDescent="0.4">
      <c r="A27" s="99" t="s">
        <v>23</v>
      </c>
      <c r="B27" s="100"/>
      <c r="C27" s="26" t="s">
        <v>151</v>
      </c>
    </row>
    <row r="28" spans="1:3" x14ac:dyDescent="0.4">
      <c r="A28" s="117" t="s">
        <v>44</v>
      </c>
      <c r="B28" s="118"/>
      <c r="C28" s="13"/>
    </row>
    <row r="29" spans="1:3" ht="18.75" customHeight="1" x14ac:dyDescent="0.4">
      <c r="A29" s="119" t="s">
        <v>49</v>
      </c>
      <c r="B29" s="15" t="s">
        <v>41</v>
      </c>
      <c r="C29" s="13" t="s">
        <v>81</v>
      </c>
    </row>
    <row r="30" spans="1:3" x14ac:dyDescent="0.4">
      <c r="A30" s="120"/>
      <c r="B30" s="15" t="s">
        <v>42</v>
      </c>
      <c r="C30" s="13" t="s">
        <v>152</v>
      </c>
    </row>
    <row r="31" spans="1:3" ht="38.25" thickBot="1" x14ac:dyDescent="0.45">
      <c r="A31" s="121" t="s">
        <v>11</v>
      </c>
      <c r="B31" s="122"/>
      <c r="C31" s="14" t="s">
        <v>153</v>
      </c>
    </row>
    <row r="32" spans="1:3" ht="37.5" x14ac:dyDescent="0.4">
      <c r="A32" s="123" t="s">
        <v>29</v>
      </c>
      <c r="B32" s="124"/>
      <c r="C32" s="53" t="s">
        <v>154</v>
      </c>
    </row>
    <row r="33" spans="1:4" ht="37.5" x14ac:dyDescent="0.4">
      <c r="A33" s="10" t="s">
        <v>30</v>
      </c>
      <c r="B33" s="11"/>
      <c r="C33" s="54" t="s">
        <v>155</v>
      </c>
      <c r="D33" s="55"/>
    </row>
    <row r="34" spans="1:4" ht="37.5" x14ac:dyDescent="0.4">
      <c r="A34" s="10" t="s">
        <v>45</v>
      </c>
      <c r="B34" s="11"/>
      <c r="C34" s="49" t="s">
        <v>52</v>
      </c>
    </row>
    <row r="35" spans="1:4" ht="19.5" thickBot="1" x14ac:dyDescent="0.45">
      <c r="A35" s="125" t="s">
        <v>53</v>
      </c>
      <c r="B35" s="126"/>
      <c r="C35" s="56"/>
    </row>
    <row r="36" spans="1:4" x14ac:dyDescent="0.4">
      <c r="A36" s="111" t="s">
        <v>24</v>
      </c>
      <c r="B36" s="57" t="s">
        <v>8</v>
      </c>
      <c r="C36" s="58" t="s">
        <v>156</v>
      </c>
    </row>
    <row r="37" spans="1:4" x14ac:dyDescent="0.4">
      <c r="A37" s="112"/>
      <c r="B37" s="59" t="s">
        <v>0</v>
      </c>
      <c r="C37" s="60" t="s">
        <v>157</v>
      </c>
    </row>
    <row r="38" spans="1:4" x14ac:dyDescent="0.4">
      <c r="A38" s="112"/>
      <c r="B38" s="59" t="s">
        <v>1</v>
      </c>
      <c r="C38" s="60" t="s">
        <v>158</v>
      </c>
    </row>
    <row r="39" spans="1:4" x14ac:dyDescent="0.4">
      <c r="A39" s="113" t="s">
        <v>22</v>
      </c>
      <c r="B39" s="114"/>
      <c r="C39" s="49" t="s">
        <v>159</v>
      </c>
    </row>
    <row r="40" spans="1:4" x14ac:dyDescent="0.4">
      <c r="A40" s="61" t="s">
        <v>62</v>
      </c>
      <c r="B40" s="62"/>
      <c r="C40" s="63" t="s">
        <v>61</v>
      </c>
    </row>
    <row r="41" spans="1:4" x14ac:dyDescent="0.4">
      <c r="A41" s="61" t="s">
        <v>43</v>
      </c>
      <c r="B41" s="62"/>
      <c r="C41" s="63" t="s">
        <v>160</v>
      </c>
    </row>
    <row r="42" spans="1:4" x14ac:dyDescent="0.4">
      <c r="A42" s="113" t="s">
        <v>12</v>
      </c>
      <c r="B42" s="114"/>
      <c r="C42" s="63" t="s">
        <v>60</v>
      </c>
    </row>
    <row r="43" spans="1:4" ht="19.5" thickBot="1" x14ac:dyDescent="0.45">
      <c r="A43" s="115" t="s">
        <v>9</v>
      </c>
      <c r="B43" s="116"/>
      <c r="C43" s="6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105" priority="6" stopIfTrue="1" operator="equal">
      <formula>""</formula>
    </cfRule>
  </conditionalFormatting>
  <conditionalFormatting sqref="C15">
    <cfRule type="cellIs" dxfId="104" priority="5" stopIfTrue="1" operator="equal">
      <formula>""</formula>
    </cfRule>
  </conditionalFormatting>
  <conditionalFormatting sqref="C6">
    <cfRule type="cellIs" dxfId="103" priority="4" stopIfTrue="1" operator="equal">
      <formula>""</formula>
    </cfRule>
  </conditionalFormatting>
  <conditionalFormatting sqref="C7">
    <cfRule type="cellIs" dxfId="102" priority="3" stopIfTrue="1" operator="equal">
      <formula>""</formula>
    </cfRule>
  </conditionalFormatting>
  <conditionalFormatting sqref="C9">
    <cfRule type="cellIs" dxfId="101" priority="2" stopIfTrue="1" operator="equal">
      <formula>""</formula>
    </cfRule>
  </conditionalFormatting>
  <conditionalFormatting sqref="C8">
    <cfRule type="cellIs" dxfId="100" priority="1" stopIfTrue="1" operator="equal">
      <formula>""</formula>
    </cfRule>
  </conditionalFormatting>
  <dataValidations count="20">
    <dataValidation type="list" errorStyle="warning" allowBlank="1" showInputMessage="1" showErrorMessage="1" sqref="C16" xr:uid="{340AEFEB-9FC9-4F61-A253-CAE59A394BCA}">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321F78C5-AC71-43DA-90CB-0196D4EA66A2}">
      <formula1>"通年,前期,後期,集中,1st-Q,2nd-Q,3rd-Q,4th-Q"</formula1>
    </dataValidation>
    <dataValidation type="list" errorStyle="warning" allowBlank="1" showInputMessage="1" showErrorMessage="1" sqref="C15" xr:uid="{5EBF6AA5-4248-4D3A-95EC-69DE7961A33B}">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B78A21F0-90C4-4242-8F11-776477663522}">
      <formula1>"学修単位,履修単位"</formula1>
    </dataValidation>
    <dataValidation type="list" showInputMessage="1" showErrorMessage="1" errorTitle="値が間違っています。" error="「一般」「専門」から選択してください。" promptTitle="一般/専門" prompt="「一般」「専門」から選択" sqref="C7" xr:uid="{2572BE4C-5201-4242-88A0-28FCD1D0113F}">
      <formula1>"一般,専門"</formula1>
    </dataValidation>
    <dataValidation type="list" errorStyle="information" allowBlank="1" showInputMessage="1" showErrorMessage="1" sqref="C17" xr:uid="{36B89073-1E73-47CE-B3B0-8DC3DB00A125}">
      <formula1>"Blackboard・Microsoft365,Blackboard,Microsoft365"</formula1>
    </dataValidation>
    <dataValidation type="list" errorStyle="information" allowBlank="1" showInputMessage="1" showErrorMessage="1" sqref="C11" xr:uid="{BE3F428A-6555-4F6A-A533-BB44261B17B3}">
      <formula1>"全て,1,2,3,4,5"</formula1>
    </dataValidation>
    <dataValidation type="list" allowBlank="1" showInputMessage="1" showErrorMessage="1" sqref="C14" xr:uid="{9E92793C-8068-4C16-9CE8-AB92AACD6D8E}">
      <formula1>"○,×"</formula1>
    </dataValidation>
    <dataValidation type="list" allowBlank="1" showInputMessage="1" sqref="C24 C20" xr:uid="{F3D9D303-A713-406F-A15E-067977B7A99F}">
      <formula1>"Webシラバスに記載"</formula1>
    </dataValidation>
    <dataValidation type="list" allowBlank="1" showInputMessage="1" sqref="C25" xr:uid="{C6BEC7E1-327E-476C-A03C-5B5CF8F631A6}">
      <formula1>"各自で調達,購入を要しない"</formula1>
    </dataValidation>
    <dataValidation type="list" errorStyle="information" allowBlank="1" showInputMessage="1" showErrorMessage="1" sqref="C10" xr:uid="{82F31C55-A70F-497B-970B-F8FD8730313A}">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354731F1-1649-452F-A332-C70CACBA786E}">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5C65D5C9-CC86-45C2-A66D-F00039B21B4A}">
      <formula1>"1,2,3,4,5,6"</formula1>
    </dataValidation>
    <dataValidation type="list" allowBlank="1" showInputMessage="1" sqref="C26" xr:uid="{5B4C3A43-D7AC-48FC-9718-FD9E35D6A5B8}">
      <formula1>"他高専から,自高専学生を含め"</formula1>
    </dataValidation>
    <dataValidation type="list" allowBlank="1" showInputMessage="1" sqref="C42" xr:uid="{62AC01C9-0B57-4483-A55F-C6AD161ACEC3}">
      <formula1>"履修取消は受け付けない"</formula1>
    </dataValidation>
    <dataValidation type="list" allowBlank="1" showInputMessage="1" sqref="C21" xr:uid="{B51BF92D-ED34-40FC-9DA7-984262F9ED25}">
      <formula1>"秀、優、良、可、不可の5段階評価及び素点（100点満点）,S、A、B、C、Dの5段階評価及び素点（100点満点）,合否のみ"</formula1>
    </dataValidation>
    <dataValidation type="list" allowBlank="1" showInputMessage="1" sqref="C22" xr:uid="{7ACA01C2-1BFB-40F2-83AD-DEF4CCF45AEF}">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EC690591-1A2F-4C72-BD10-46F04B2C12E5}">
      <formula1>"抽選"</formula1>
    </dataValidation>
    <dataValidation type="list" allowBlank="1" showInputMessage="1" sqref="C29" xr:uid="{C3A37F21-6AD7-4843-9017-832139EDEF5B}">
      <formula1>"なし"</formula1>
    </dataValidation>
    <dataValidation type="list" allowBlank="1" showInputMessage="1" sqref="C30" xr:uid="{8042B917-B960-4071-890E-344CD090B5DE}">
      <formula1>"なし,試験監督（90分×2回）,試験監督（60分×2回）,試験監督（90分×1回）,試験監督（60分×1回）"</formula1>
    </dataValidation>
  </dataValidations>
  <hyperlinks>
    <hyperlink ref="C27" r:id="rId1" xr:uid="{079D9AAE-A10B-4D7D-9D9F-A91CA5E46818}"/>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AAED5-29B3-4FD6-91D1-C5880A38EFED}">
  <sheetPr codeName="Sheet5">
    <pageSetUpPr fitToPage="1"/>
  </sheetPr>
  <dimension ref="A1:D43"/>
  <sheetViews>
    <sheetView view="pageBreakPreview" zoomScale="115" zoomScaleNormal="115" zoomScaleSheetLayoutView="115" workbookViewId="0">
      <selection activeCell="C21" sqref="C21"/>
    </sheetView>
  </sheetViews>
  <sheetFormatPr defaultRowHeight="18.75" customHeight="1" x14ac:dyDescent="0.4"/>
  <cols>
    <col min="1" max="1" width="13.25" customWidth="1"/>
    <col min="2" max="2" width="24" customWidth="1"/>
    <col min="3" max="3" width="59.375" customWidth="1"/>
    <col min="4" max="4" width="9.125" customWidth="1"/>
  </cols>
  <sheetData>
    <row r="1" spans="1:3" ht="19.5" thickBot="1" x14ac:dyDescent="0.45">
      <c r="C1" s="5"/>
    </row>
    <row r="2" spans="1:3" x14ac:dyDescent="0.4">
      <c r="A2" s="97" t="s">
        <v>92</v>
      </c>
      <c r="B2" s="98"/>
      <c r="C2" s="22" t="s">
        <v>143</v>
      </c>
    </row>
    <row r="3" spans="1:3" x14ac:dyDescent="0.4">
      <c r="A3" s="101" t="s">
        <v>2</v>
      </c>
      <c r="B3" s="102"/>
      <c r="C3" s="65" t="s">
        <v>161</v>
      </c>
    </row>
    <row r="4" spans="1:3" x14ac:dyDescent="0.4">
      <c r="A4" s="103" t="s">
        <v>3</v>
      </c>
      <c r="B4" s="104"/>
      <c r="C4" s="23" t="s">
        <v>162</v>
      </c>
    </row>
    <row r="5" spans="1:3" x14ac:dyDescent="0.4">
      <c r="A5" s="103" t="s">
        <v>4</v>
      </c>
      <c r="B5" s="104"/>
      <c r="C5" s="23">
        <v>1</v>
      </c>
    </row>
    <row r="6" spans="1:3" x14ac:dyDescent="0.4">
      <c r="A6" s="103" t="s">
        <v>25</v>
      </c>
      <c r="B6" s="104"/>
      <c r="C6" s="23" t="s">
        <v>10</v>
      </c>
    </row>
    <row r="7" spans="1:3" x14ac:dyDescent="0.4">
      <c r="A7" s="47" t="s">
        <v>26</v>
      </c>
      <c r="B7" s="48"/>
      <c r="C7" s="23" t="s">
        <v>14</v>
      </c>
    </row>
    <row r="8" spans="1:3" x14ac:dyDescent="0.4">
      <c r="A8" s="47" t="s">
        <v>40</v>
      </c>
      <c r="B8" s="48"/>
      <c r="C8" s="23" t="s">
        <v>464</v>
      </c>
    </row>
    <row r="9" spans="1:3" x14ac:dyDescent="0.4">
      <c r="A9" s="47" t="s">
        <v>38</v>
      </c>
      <c r="B9" s="48"/>
      <c r="C9" s="23" t="s">
        <v>454</v>
      </c>
    </row>
    <row r="10" spans="1:3" x14ac:dyDescent="0.4">
      <c r="A10" s="47" t="s">
        <v>64</v>
      </c>
      <c r="B10" s="48"/>
      <c r="C10" s="49" t="s">
        <v>97</v>
      </c>
    </row>
    <row r="11" spans="1:3" x14ac:dyDescent="0.4">
      <c r="A11" s="47" t="s">
        <v>63</v>
      </c>
      <c r="B11" s="48"/>
      <c r="C11" s="23" t="s">
        <v>122</v>
      </c>
    </row>
    <row r="12" spans="1:3" x14ac:dyDescent="0.4">
      <c r="A12" s="103" t="s">
        <v>6</v>
      </c>
      <c r="B12" s="104"/>
      <c r="C12" s="23" t="s">
        <v>73</v>
      </c>
    </row>
    <row r="13" spans="1:3" x14ac:dyDescent="0.4">
      <c r="A13" s="50" t="s">
        <v>37</v>
      </c>
      <c r="B13" s="48"/>
      <c r="C13" s="23">
        <v>30</v>
      </c>
    </row>
    <row r="14" spans="1:3" x14ac:dyDescent="0.4">
      <c r="A14" s="36" t="s">
        <v>31</v>
      </c>
      <c r="B14" s="37"/>
      <c r="C14" s="13" t="s">
        <v>32</v>
      </c>
    </row>
    <row r="15" spans="1:3" x14ac:dyDescent="0.4">
      <c r="A15" s="105" t="s">
        <v>17</v>
      </c>
      <c r="B15" s="48" t="s">
        <v>16</v>
      </c>
      <c r="C15" s="51" t="s">
        <v>124</v>
      </c>
    </row>
    <row r="16" spans="1:3" x14ac:dyDescent="0.4">
      <c r="A16" s="106"/>
      <c r="B16" s="48" t="s">
        <v>19</v>
      </c>
      <c r="C16" s="13" t="s">
        <v>27</v>
      </c>
    </row>
    <row r="17" spans="1:3" x14ac:dyDescent="0.4">
      <c r="A17" s="106"/>
      <c r="B17" s="48" t="s">
        <v>20</v>
      </c>
      <c r="C17" s="13" t="s">
        <v>28</v>
      </c>
    </row>
    <row r="18" spans="1:3" x14ac:dyDescent="0.4">
      <c r="A18" s="107"/>
      <c r="B18" s="48" t="s">
        <v>18</v>
      </c>
      <c r="C18" s="13" t="s">
        <v>163</v>
      </c>
    </row>
    <row r="19" spans="1:3" ht="55.5" customHeight="1" x14ac:dyDescent="0.4">
      <c r="A19" s="103" t="s">
        <v>5</v>
      </c>
      <c r="B19" s="104"/>
      <c r="C19" s="13" t="s">
        <v>164</v>
      </c>
    </row>
    <row r="20" spans="1:3" x14ac:dyDescent="0.4">
      <c r="A20" s="108" t="s">
        <v>7</v>
      </c>
      <c r="B20" s="52" t="s">
        <v>57</v>
      </c>
      <c r="C20" s="60" t="s">
        <v>33</v>
      </c>
    </row>
    <row r="21" spans="1:3" x14ac:dyDescent="0.4">
      <c r="A21" s="109"/>
      <c r="B21" s="52" t="s">
        <v>55</v>
      </c>
      <c r="C21" s="49" t="s">
        <v>147</v>
      </c>
    </row>
    <row r="22" spans="1:3" ht="37.5" x14ac:dyDescent="0.4">
      <c r="A22" s="110"/>
      <c r="B22" s="52" t="s">
        <v>56</v>
      </c>
      <c r="C22" s="49" t="s">
        <v>148</v>
      </c>
    </row>
    <row r="23" spans="1:3" ht="56.25" customHeight="1" x14ac:dyDescent="0.4">
      <c r="A23" s="99" t="s">
        <v>21</v>
      </c>
      <c r="B23" s="100"/>
      <c r="C23" s="66" t="s">
        <v>165</v>
      </c>
    </row>
    <row r="24" spans="1:3" x14ac:dyDescent="0.4">
      <c r="A24" s="103" t="s">
        <v>34</v>
      </c>
      <c r="B24" s="104"/>
      <c r="C24" s="13" t="s">
        <v>33</v>
      </c>
    </row>
    <row r="25" spans="1:3" x14ac:dyDescent="0.4">
      <c r="A25" s="47" t="s">
        <v>35</v>
      </c>
      <c r="B25" s="48"/>
      <c r="C25" s="13" t="s">
        <v>36</v>
      </c>
    </row>
    <row r="26" spans="1:3" ht="37.5" customHeight="1" x14ac:dyDescent="0.4">
      <c r="A26" s="99" t="s">
        <v>46</v>
      </c>
      <c r="B26" s="100"/>
      <c r="C26" s="13" t="s">
        <v>150</v>
      </c>
    </row>
    <row r="27" spans="1:3" ht="56.25" x14ac:dyDescent="0.4">
      <c r="A27" s="99" t="s">
        <v>23</v>
      </c>
      <c r="B27" s="100"/>
      <c r="C27" s="26" t="s">
        <v>166</v>
      </c>
    </row>
    <row r="28" spans="1:3" ht="75" x14ac:dyDescent="0.4">
      <c r="A28" s="117" t="s">
        <v>44</v>
      </c>
      <c r="B28" s="118"/>
      <c r="C28" s="13" t="s">
        <v>167</v>
      </c>
    </row>
    <row r="29" spans="1:3" ht="18.75" customHeight="1" x14ac:dyDescent="0.4">
      <c r="A29" s="119" t="s">
        <v>49</v>
      </c>
      <c r="B29" s="15" t="s">
        <v>41</v>
      </c>
      <c r="C29" s="13" t="s">
        <v>81</v>
      </c>
    </row>
    <row r="30" spans="1:3" x14ac:dyDescent="0.4">
      <c r="A30" s="120"/>
      <c r="B30" s="15" t="s">
        <v>42</v>
      </c>
      <c r="C30" s="13" t="s">
        <v>81</v>
      </c>
    </row>
    <row r="31" spans="1:3" ht="38.25" thickBot="1" x14ac:dyDescent="0.45">
      <c r="A31" s="121" t="s">
        <v>11</v>
      </c>
      <c r="B31" s="122"/>
      <c r="C31" s="14" t="s">
        <v>168</v>
      </c>
    </row>
    <row r="32" spans="1:3" ht="37.5" x14ac:dyDescent="0.4">
      <c r="A32" s="123" t="s">
        <v>29</v>
      </c>
      <c r="B32" s="124"/>
      <c r="C32" s="53" t="s">
        <v>154</v>
      </c>
    </row>
    <row r="33" spans="1:4" ht="37.5" x14ac:dyDescent="0.4">
      <c r="A33" s="10" t="s">
        <v>30</v>
      </c>
      <c r="B33" s="11"/>
      <c r="C33" s="54" t="s">
        <v>155</v>
      </c>
      <c r="D33" s="55"/>
    </row>
    <row r="34" spans="1:4" ht="37.5" x14ac:dyDescent="0.4">
      <c r="A34" s="10" t="s">
        <v>45</v>
      </c>
      <c r="B34" s="11"/>
      <c r="C34" s="49" t="s">
        <v>52</v>
      </c>
    </row>
    <row r="35" spans="1:4" ht="19.5" thickBot="1" x14ac:dyDescent="0.45">
      <c r="A35" s="125" t="s">
        <v>53</v>
      </c>
      <c r="B35" s="126"/>
      <c r="C35" s="56"/>
    </row>
    <row r="36" spans="1:4" x14ac:dyDescent="0.4">
      <c r="A36" s="111" t="s">
        <v>24</v>
      </c>
      <c r="B36" s="57" t="s">
        <v>8</v>
      </c>
      <c r="C36" s="58" t="s">
        <v>156</v>
      </c>
    </row>
    <row r="37" spans="1:4" x14ac:dyDescent="0.4">
      <c r="A37" s="112"/>
      <c r="B37" s="59" t="s">
        <v>0</v>
      </c>
      <c r="C37" s="60" t="s">
        <v>157</v>
      </c>
    </row>
    <row r="38" spans="1:4" x14ac:dyDescent="0.4">
      <c r="A38" s="112"/>
      <c r="B38" s="59" t="s">
        <v>1</v>
      </c>
      <c r="C38" s="60" t="s">
        <v>158</v>
      </c>
    </row>
    <row r="39" spans="1:4" x14ac:dyDescent="0.4">
      <c r="A39" s="113" t="s">
        <v>22</v>
      </c>
      <c r="B39" s="114"/>
      <c r="C39" s="49" t="s">
        <v>159</v>
      </c>
    </row>
    <row r="40" spans="1:4" x14ac:dyDescent="0.4">
      <c r="A40" s="61" t="s">
        <v>62</v>
      </c>
      <c r="B40" s="62"/>
      <c r="C40" s="63" t="s">
        <v>61</v>
      </c>
    </row>
    <row r="41" spans="1:4" x14ac:dyDescent="0.4">
      <c r="A41" s="61" t="s">
        <v>43</v>
      </c>
      <c r="B41" s="62"/>
      <c r="C41" s="63" t="s">
        <v>160</v>
      </c>
    </row>
    <row r="42" spans="1:4" x14ac:dyDescent="0.4">
      <c r="A42" s="113" t="s">
        <v>12</v>
      </c>
      <c r="B42" s="114"/>
      <c r="C42" s="63" t="s">
        <v>60</v>
      </c>
    </row>
    <row r="43" spans="1:4" ht="19.5" thickBot="1" x14ac:dyDescent="0.45">
      <c r="A43" s="115" t="s">
        <v>9</v>
      </c>
      <c r="B43" s="116"/>
      <c r="C43" s="6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99" priority="6" stopIfTrue="1" operator="equal">
      <formula>""</formula>
    </cfRule>
  </conditionalFormatting>
  <conditionalFormatting sqref="C15">
    <cfRule type="cellIs" dxfId="98" priority="5" stopIfTrue="1" operator="equal">
      <formula>""</formula>
    </cfRule>
  </conditionalFormatting>
  <conditionalFormatting sqref="C6">
    <cfRule type="cellIs" dxfId="97" priority="4" stopIfTrue="1" operator="equal">
      <formula>""</formula>
    </cfRule>
  </conditionalFormatting>
  <conditionalFormatting sqref="C7">
    <cfRule type="cellIs" dxfId="96" priority="3" stopIfTrue="1" operator="equal">
      <formula>""</formula>
    </cfRule>
  </conditionalFormatting>
  <conditionalFormatting sqref="C9">
    <cfRule type="cellIs" dxfId="95" priority="2" stopIfTrue="1" operator="equal">
      <formula>""</formula>
    </cfRule>
  </conditionalFormatting>
  <conditionalFormatting sqref="C8">
    <cfRule type="cellIs" dxfId="94" priority="1" stopIfTrue="1" operator="equal">
      <formula>""</formula>
    </cfRule>
  </conditionalFormatting>
  <dataValidations count="20">
    <dataValidation type="list" errorStyle="warning" allowBlank="1" showInputMessage="1" showErrorMessage="1" sqref="C16" xr:uid="{E554031A-B3AD-4E8C-B56E-33CF9C26E547}">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F1C9D28F-0B9E-441B-A387-911FD376FA08}">
      <formula1>"通年,前期,後期,集中,1st-Q,2nd-Q,3rd-Q,4th-Q"</formula1>
    </dataValidation>
    <dataValidation type="list" errorStyle="warning" allowBlank="1" showInputMessage="1" showErrorMessage="1" sqref="C15" xr:uid="{5A65BC30-2E9F-4EA5-8DDC-5695DF6D9EDD}">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3251AC2C-3DB6-42E8-AAF6-0F36EF7745A3}">
      <formula1>"学修単位,履修単位"</formula1>
    </dataValidation>
    <dataValidation type="list" showInputMessage="1" showErrorMessage="1" errorTitle="値が間違っています。" error="「一般」「専門」から選択してください。" promptTitle="一般/専門" prompt="「一般」「専門」から選択" sqref="C7" xr:uid="{457567EA-E506-438F-8087-1C6DCC9C4AEA}">
      <formula1>"一般,専門"</formula1>
    </dataValidation>
    <dataValidation type="list" errorStyle="information" allowBlank="1" showInputMessage="1" showErrorMessage="1" sqref="C17" xr:uid="{8DBD0D2D-3009-47BC-A6B9-DF40EE8C5DE0}">
      <formula1>"Blackboard・Microsoft365,Blackboard,Microsoft365"</formula1>
    </dataValidation>
    <dataValidation type="list" errorStyle="information" allowBlank="1" showInputMessage="1" showErrorMessage="1" sqref="C11" xr:uid="{74DFE789-0A18-4C89-8E4E-FBE0601B301A}">
      <formula1>"全て,1,2,3,4,5"</formula1>
    </dataValidation>
    <dataValidation type="list" allowBlank="1" showInputMessage="1" showErrorMessage="1" sqref="C14" xr:uid="{598F92CC-13A1-4700-B808-7F12E08FC68A}">
      <formula1>"○,×"</formula1>
    </dataValidation>
    <dataValidation type="list" allowBlank="1" showInputMessage="1" sqref="C24 C20" xr:uid="{E65C8C43-D919-4432-9817-CF98B732C999}">
      <formula1>"Webシラバスに記載"</formula1>
    </dataValidation>
    <dataValidation type="list" allowBlank="1" showInputMessage="1" sqref="C25" xr:uid="{13776944-690F-4950-9F6D-390504A570FE}">
      <formula1>"各自で調達,購入を要しない"</formula1>
    </dataValidation>
    <dataValidation type="list" errorStyle="information" allowBlank="1" showInputMessage="1" showErrorMessage="1" sqref="C10" xr:uid="{46F28024-3C72-44CA-8980-A71F0D67B24E}">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2130E425-A528-4095-983F-8F827B988D5B}">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11B5B343-2F08-46FD-BE68-A97A6C262BE8}">
      <formula1>"1,2,3,4,5,6"</formula1>
    </dataValidation>
    <dataValidation type="list" allowBlank="1" showInputMessage="1" sqref="C26" xr:uid="{ED3DE881-E366-4676-B678-1935133AA1DE}">
      <formula1>"他高専から,自高専学生を含め"</formula1>
    </dataValidation>
    <dataValidation type="list" allowBlank="1" showInputMessage="1" sqref="C42" xr:uid="{159D1306-D902-41B5-9322-1B8635A40F8F}">
      <formula1>"履修取消は受け付けない"</formula1>
    </dataValidation>
    <dataValidation type="list" allowBlank="1" showInputMessage="1" sqref="C21" xr:uid="{8F074A04-CA63-4AB7-A03D-205BE9E5FF5B}">
      <formula1>"秀、優、良、可、不可の5段階評価及び素点（100点満点）,S、A、B、C、Dの5段階評価及び素点（100点満点）,合否のみ"</formula1>
    </dataValidation>
    <dataValidation type="list" allowBlank="1" showInputMessage="1" sqref="C22" xr:uid="{0D807332-B921-4C87-9653-DB0389B6CFA9}">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F5F7835F-5502-401B-8CE3-4C1C1AFB313D}">
      <formula1>"抽選"</formula1>
    </dataValidation>
    <dataValidation type="list" allowBlank="1" showInputMessage="1" sqref="C29" xr:uid="{0F391652-E049-46C4-AB59-6C385B8838C4}">
      <formula1>"なし"</formula1>
    </dataValidation>
    <dataValidation type="list" allowBlank="1" showInputMessage="1" sqref="C30" xr:uid="{2DB3A089-F12C-47D3-A2D5-B792577E3E4B}">
      <formula1>"なし,試験監督（90分×2回）,試験監督（60分×2回）,試験監督（90分×1回）,試験監督（60分×1回）"</formula1>
    </dataValidation>
  </dataValidations>
  <hyperlinks>
    <hyperlink ref="C27" r:id="rId1" xr:uid="{B323CEDC-DCC9-4938-BF89-3C90F164B799}"/>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0012F-DA68-483A-A32D-9413C115632D}">
  <sheetPr codeName="Sheet6">
    <pageSetUpPr fitToPage="1"/>
  </sheetPr>
  <dimension ref="A1:D43"/>
  <sheetViews>
    <sheetView view="pageBreakPreview" zoomScale="115" zoomScaleNormal="115" zoomScaleSheetLayoutView="115" workbookViewId="0">
      <selection activeCell="E37" sqref="E37"/>
    </sheetView>
  </sheetViews>
  <sheetFormatPr defaultRowHeight="18.75" customHeight="1" x14ac:dyDescent="0.4"/>
  <cols>
    <col min="1" max="1" width="13.25" customWidth="1"/>
    <col min="2" max="2" width="24" customWidth="1"/>
    <col min="3" max="3" width="59.375" customWidth="1"/>
    <col min="4" max="4" width="9.125" customWidth="1"/>
  </cols>
  <sheetData>
    <row r="1" spans="1:3" ht="19.5" thickBot="1" x14ac:dyDescent="0.45">
      <c r="C1" s="5"/>
    </row>
    <row r="2" spans="1:3" x14ac:dyDescent="0.4">
      <c r="A2" s="97" t="s">
        <v>92</v>
      </c>
      <c r="B2" s="98"/>
      <c r="C2" s="22" t="s">
        <v>143</v>
      </c>
    </row>
    <row r="3" spans="1:3" x14ac:dyDescent="0.4">
      <c r="A3" s="101" t="s">
        <v>2</v>
      </c>
      <c r="B3" s="102"/>
      <c r="C3" s="65" t="s">
        <v>169</v>
      </c>
    </row>
    <row r="4" spans="1:3" x14ac:dyDescent="0.4">
      <c r="A4" s="103" t="s">
        <v>3</v>
      </c>
      <c r="B4" s="104"/>
      <c r="C4" s="23" t="s">
        <v>162</v>
      </c>
    </row>
    <row r="5" spans="1:3" x14ac:dyDescent="0.4">
      <c r="A5" s="103" t="s">
        <v>4</v>
      </c>
      <c r="B5" s="104"/>
      <c r="C5" s="23">
        <v>1</v>
      </c>
    </row>
    <row r="6" spans="1:3" x14ac:dyDescent="0.4">
      <c r="A6" s="103" t="s">
        <v>25</v>
      </c>
      <c r="B6" s="104"/>
      <c r="C6" s="23" t="s">
        <v>10</v>
      </c>
    </row>
    <row r="7" spans="1:3" x14ac:dyDescent="0.4">
      <c r="A7" s="47" t="s">
        <v>26</v>
      </c>
      <c r="B7" s="48"/>
      <c r="C7" s="23" t="s">
        <v>14</v>
      </c>
    </row>
    <row r="8" spans="1:3" x14ac:dyDescent="0.4">
      <c r="A8" s="47" t="s">
        <v>40</v>
      </c>
      <c r="B8" s="48"/>
      <c r="C8" s="23" t="s">
        <v>466</v>
      </c>
    </row>
    <row r="9" spans="1:3" x14ac:dyDescent="0.4">
      <c r="A9" s="47" t="s">
        <v>38</v>
      </c>
      <c r="B9" s="48"/>
      <c r="C9" s="23" t="s">
        <v>454</v>
      </c>
    </row>
    <row r="10" spans="1:3" x14ac:dyDescent="0.4">
      <c r="A10" s="47" t="s">
        <v>64</v>
      </c>
      <c r="B10" s="48"/>
      <c r="C10" s="49" t="s">
        <v>97</v>
      </c>
    </row>
    <row r="11" spans="1:3" x14ac:dyDescent="0.4">
      <c r="A11" s="47" t="s">
        <v>63</v>
      </c>
      <c r="B11" s="48"/>
      <c r="C11" s="23" t="s">
        <v>15</v>
      </c>
    </row>
    <row r="12" spans="1:3" x14ac:dyDescent="0.4">
      <c r="A12" s="103" t="s">
        <v>6</v>
      </c>
      <c r="B12" s="104"/>
      <c r="C12" s="67" t="s">
        <v>73</v>
      </c>
    </row>
    <row r="13" spans="1:3" x14ac:dyDescent="0.4">
      <c r="A13" s="50" t="s">
        <v>37</v>
      </c>
      <c r="B13" s="48"/>
      <c r="C13" s="23">
        <v>30</v>
      </c>
    </row>
    <row r="14" spans="1:3" x14ac:dyDescent="0.4">
      <c r="A14" s="36" t="s">
        <v>31</v>
      </c>
      <c r="B14" s="37"/>
      <c r="C14" s="13" t="s">
        <v>32</v>
      </c>
    </row>
    <row r="15" spans="1:3" x14ac:dyDescent="0.4">
      <c r="A15" s="105" t="s">
        <v>17</v>
      </c>
      <c r="B15" s="48" t="s">
        <v>16</v>
      </c>
      <c r="C15" s="51" t="s">
        <v>124</v>
      </c>
    </row>
    <row r="16" spans="1:3" x14ac:dyDescent="0.4">
      <c r="A16" s="106"/>
      <c r="B16" s="48" t="s">
        <v>19</v>
      </c>
      <c r="C16" s="13" t="s">
        <v>27</v>
      </c>
    </row>
    <row r="17" spans="1:3" x14ac:dyDescent="0.4">
      <c r="A17" s="106"/>
      <c r="B17" s="48" t="s">
        <v>20</v>
      </c>
      <c r="C17" s="13" t="s">
        <v>28</v>
      </c>
    </row>
    <row r="18" spans="1:3" x14ac:dyDescent="0.4">
      <c r="A18" s="107"/>
      <c r="B18" s="48" t="s">
        <v>18</v>
      </c>
      <c r="C18" s="13" t="s">
        <v>163</v>
      </c>
    </row>
    <row r="19" spans="1:3" ht="55.5" customHeight="1" x14ac:dyDescent="0.4">
      <c r="A19" s="103" t="s">
        <v>5</v>
      </c>
      <c r="B19" s="104"/>
      <c r="C19" s="49" t="s">
        <v>170</v>
      </c>
    </row>
    <row r="20" spans="1:3" x14ac:dyDescent="0.4">
      <c r="A20" s="108" t="s">
        <v>7</v>
      </c>
      <c r="B20" s="52" t="s">
        <v>57</v>
      </c>
      <c r="C20" s="60" t="s">
        <v>33</v>
      </c>
    </row>
    <row r="21" spans="1:3" x14ac:dyDescent="0.4">
      <c r="A21" s="109"/>
      <c r="B21" s="52" t="s">
        <v>55</v>
      </c>
      <c r="C21" s="49" t="s">
        <v>147</v>
      </c>
    </row>
    <row r="22" spans="1:3" ht="37.5" x14ac:dyDescent="0.4">
      <c r="A22" s="110"/>
      <c r="B22" s="52" t="s">
        <v>56</v>
      </c>
      <c r="C22" s="49" t="s">
        <v>148</v>
      </c>
    </row>
    <row r="23" spans="1:3" ht="56.25" customHeight="1" x14ac:dyDescent="0.4">
      <c r="A23" s="99" t="s">
        <v>21</v>
      </c>
      <c r="B23" s="100"/>
      <c r="C23" s="66" t="s">
        <v>171</v>
      </c>
    </row>
    <row r="24" spans="1:3" x14ac:dyDescent="0.4">
      <c r="A24" s="103" t="s">
        <v>34</v>
      </c>
      <c r="B24" s="104"/>
      <c r="C24" s="49" t="s">
        <v>33</v>
      </c>
    </row>
    <row r="25" spans="1:3" x14ac:dyDescent="0.4">
      <c r="A25" s="47" t="s">
        <v>35</v>
      </c>
      <c r="B25" s="48"/>
      <c r="C25" s="13" t="s">
        <v>36</v>
      </c>
    </row>
    <row r="26" spans="1:3" ht="37.5" customHeight="1" x14ac:dyDescent="0.4">
      <c r="A26" s="99" t="s">
        <v>46</v>
      </c>
      <c r="B26" s="100"/>
      <c r="C26" s="13" t="s">
        <v>150</v>
      </c>
    </row>
    <row r="27" spans="1:3" ht="56.25" x14ac:dyDescent="0.4">
      <c r="A27" s="99" t="s">
        <v>23</v>
      </c>
      <c r="B27" s="100"/>
      <c r="C27" s="26" t="s">
        <v>172</v>
      </c>
    </row>
    <row r="28" spans="1:3" ht="75" x14ac:dyDescent="0.4">
      <c r="A28" s="117" t="s">
        <v>44</v>
      </c>
      <c r="B28" s="118"/>
      <c r="C28" s="13" t="s">
        <v>167</v>
      </c>
    </row>
    <row r="29" spans="1:3" ht="18.75" customHeight="1" x14ac:dyDescent="0.4">
      <c r="A29" s="119" t="s">
        <v>49</v>
      </c>
      <c r="B29" s="15" t="s">
        <v>41</v>
      </c>
      <c r="C29" s="13" t="s">
        <v>81</v>
      </c>
    </row>
    <row r="30" spans="1:3" x14ac:dyDescent="0.4">
      <c r="A30" s="120"/>
      <c r="B30" s="15" t="s">
        <v>42</v>
      </c>
      <c r="C30" s="13" t="s">
        <v>81</v>
      </c>
    </row>
    <row r="31" spans="1:3" ht="38.25" thickBot="1" x14ac:dyDescent="0.45">
      <c r="A31" s="121" t="s">
        <v>11</v>
      </c>
      <c r="B31" s="122"/>
      <c r="C31" s="14" t="s">
        <v>168</v>
      </c>
    </row>
    <row r="32" spans="1:3" ht="37.5" x14ac:dyDescent="0.4">
      <c r="A32" s="123" t="s">
        <v>29</v>
      </c>
      <c r="B32" s="124"/>
      <c r="C32" s="53" t="s">
        <v>154</v>
      </c>
    </row>
    <row r="33" spans="1:4" ht="37.5" x14ac:dyDescent="0.4">
      <c r="A33" s="10" t="s">
        <v>30</v>
      </c>
      <c r="B33" s="11"/>
      <c r="C33" s="54" t="s">
        <v>155</v>
      </c>
      <c r="D33" s="55"/>
    </row>
    <row r="34" spans="1:4" ht="37.5" x14ac:dyDescent="0.4">
      <c r="A34" s="10" t="s">
        <v>45</v>
      </c>
      <c r="B34" s="11"/>
      <c r="C34" s="49" t="s">
        <v>52</v>
      </c>
    </row>
    <row r="35" spans="1:4" ht="19.5" thickBot="1" x14ac:dyDescent="0.45">
      <c r="A35" s="125" t="s">
        <v>53</v>
      </c>
      <c r="B35" s="126"/>
      <c r="C35" s="56"/>
    </row>
    <row r="36" spans="1:4" x14ac:dyDescent="0.4">
      <c r="A36" s="111" t="s">
        <v>24</v>
      </c>
      <c r="B36" s="57" t="s">
        <v>8</v>
      </c>
      <c r="C36" s="68" t="s">
        <v>156</v>
      </c>
    </row>
    <row r="37" spans="1:4" x14ac:dyDescent="0.4">
      <c r="A37" s="112"/>
      <c r="B37" s="59" t="s">
        <v>0</v>
      </c>
      <c r="C37" s="49" t="s">
        <v>173</v>
      </c>
    </row>
    <row r="38" spans="1:4" x14ac:dyDescent="0.4">
      <c r="A38" s="112"/>
      <c r="B38" s="59" t="s">
        <v>1</v>
      </c>
      <c r="C38" s="49" t="s">
        <v>174</v>
      </c>
    </row>
    <row r="39" spans="1:4" x14ac:dyDescent="0.4">
      <c r="A39" s="113" t="s">
        <v>22</v>
      </c>
      <c r="B39" s="114"/>
      <c r="C39" s="49" t="s">
        <v>159</v>
      </c>
    </row>
    <row r="40" spans="1:4" x14ac:dyDescent="0.4">
      <c r="A40" s="61" t="s">
        <v>62</v>
      </c>
      <c r="B40" s="62"/>
      <c r="C40" s="63" t="s">
        <v>61</v>
      </c>
    </row>
    <row r="41" spans="1:4" x14ac:dyDescent="0.4">
      <c r="A41" s="61" t="s">
        <v>43</v>
      </c>
      <c r="B41" s="62"/>
      <c r="C41" s="63" t="s">
        <v>160</v>
      </c>
    </row>
    <row r="42" spans="1:4" x14ac:dyDescent="0.4">
      <c r="A42" s="113" t="s">
        <v>12</v>
      </c>
      <c r="B42" s="114"/>
      <c r="C42" s="63" t="s">
        <v>60</v>
      </c>
    </row>
    <row r="43" spans="1:4" ht="19.5" thickBot="1" x14ac:dyDescent="0.45">
      <c r="A43" s="115" t="s">
        <v>9</v>
      </c>
      <c r="B43" s="116"/>
      <c r="C43" s="69"/>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93" priority="6" stopIfTrue="1" operator="equal">
      <formula>""</formula>
    </cfRule>
  </conditionalFormatting>
  <conditionalFormatting sqref="C15">
    <cfRule type="cellIs" dxfId="92" priority="5" stopIfTrue="1" operator="equal">
      <formula>""</formula>
    </cfRule>
  </conditionalFormatting>
  <conditionalFormatting sqref="C6">
    <cfRule type="cellIs" dxfId="91" priority="4" stopIfTrue="1" operator="equal">
      <formula>""</formula>
    </cfRule>
  </conditionalFormatting>
  <conditionalFormatting sqref="C7">
    <cfRule type="cellIs" dxfId="90" priority="3" stopIfTrue="1" operator="equal">
      <formula>""</formula>
    </cfRule>
  </conditionalFormatting>
  <conditionalFormatting sqref="C9">
    <cfRule type="cellIs" dxfId="89" priority="2" stopIfTrue="1" operator="equal">
      <formula>""</formula>
    </cfRule>
  </conditionalFormatting>
  <conditionalFormatting sqref="C8">
    <cfRule type="cellIs" dxfId="88" priority="1" stopIfTrue="1" operator="equal">
      <formula>""</formula>
    </cfRule>
  </conditionalFormatting>
  <dataValidations count="20">
    <dataValidation type="list" allowBlank="1" showInputMessage="1" sqref="C30" xr:uid="{9CC227D6-B32D-4F86-8A01-E6414DBCE27B}">
      <formula1>"なし,試験監督（90分×2回）,試験監督（60分×2回）,試験監督（90分×1回）,試験監督（60分×1回）"</formula1>
    </dataValidation>
    <dataValidation type="list" allowBlank="1" showInputMessage="1" sqref="C29" xr:uid="{7E9F390A-B51B-419D-9F92-8C1AFDFFD3BD}">
      <formula1>"なし"</formula1>
    </dataValidation>
    <dataValidation type="list" allowBlank="1" showInputMessage="1" sqref="C40" xr:uid="{AE3FC0DF-6D8A-4D44-BDD9-232F0A53E6EE}">
      <formula1>"抽選"</formula1>
    </dataValidation>
    <dataValidation type="list" allowBlank="1" showInputMessage="1" sqref="C22" xr:uid="{B090CC49-3475-4AF5-8FC3-D3BFEEBA4AB6}">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1" xr:uid="{A82F2697-217B-472D-BAB9-5A3E6F4BEEA6}">
      <formula1>"秀、優、良、可、不可の5段階評価及び素点（100点満点）,S、A、B、C、Dの5段階評価及び素点（100点満点）,合否のみ"</formula1>
    </dataValidation>
    <dataValidation type="list" allowBlank="1" showInputMessage="1" sqref="C42" xr:uid="{3E3799FD-FC2B-417C-96A5-0AF46144B8D9}">
      <formula1>"履修取消は受け付けない"</formula1>
    </dataValidation>
    <dataValidation type="list" allowBlank="1" showInputMessage="1" sqref="C26" xr:uid="{3CC36845-4240-4B52-991D-A671512B7CF7}">
      <formula1>"他高専から,自高専学生を含め"</formula1>
    </dataValidation>
    <dataValidation type="list" showInputMessage="1" showErrorMessage="1" errorTitle="値が間違っています。" error="1～6の数値で入力してください。" promptTitle="MCCレベル" prompt="1～6の数値" sqref="C8" xr:uid="{6D68B45A-85BD-480C-88E6-4EFB2980004F}">
      <formula1>"1,2,3,4,5,6"</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FEF1AA07-6812-49B7-9E85-B7E5B2553A49}">
      <formula1>"Mat,Msc,Hss,Ben,Mec,Mtr,Ele,Inf,Cbo,Civ,Arc,Nau,Mar,Econ,Vsk,Bor,Cab"</formula1>
    </dataValidation>
    <dataValidation type="list" errorStyle="information" allowBlank="1" showInputMessage="1" showErrorMessage="1" sqref="C10" xr:uid="{01657835-C3CE-4DCA-B35E-4B62C4FA1CBA}">
      <formula1>"全て,機械系,材料系,電気・電子系,情報系,化学・生物系,建設系,建築系,商船系"</formula1>
    </dataValidation>
    <dataValidation type="list" allowBlank="1" showInputMessage="1" sqref="C25" xr:uid="{3A041E76-DA6F-4FC6-B74C-05581DB83BE9}">
      <formula1>"各自で調達,購入を要しない"</formula1>
    </dataValidation>
    <dataValidation type="list" allowBlank="1" showInputMessage="1" sqref="C24 C20" xr:uid="{98D2474F-39BB-429B-93FE-8927C9C06D93}">
      <formula1>"Webシラバスに記載"</formula1>
    </dataValidation>
    <dataValidation type="list" allowBlank="1" showInputMessage="1" showErrorMessage="1" sqref="C14" xr:uid="{DD836A7A-A58C-40ED-B5FE-C914727E13D3}">
      <formula1>"○,×"</formula1>
    </dataValidation>
    <dataValidation type="list" errorStyle="information" allowBlank="1" showInputMessage="1" showErrorMessage="1" sqref="C11" xr:uid="{EA745619-90DF-4ACE-AF27-4D306FD0D0DB}">
      <formula1>"全て,1,2,3,4,5"</formula1>
    </dataValidation>
    <dataValidation type="list" errorStyle="information" allowBlank="1" showInputMessage="1" showErrorMessage="1" sqref="C17" xr:uid="{2BCCC77E-45D9-4A33-B02E-B564A1BAA3A7}">
      <formula1>"Blackboard・Microsoft365,Blackboard,Microsoft365"</formula1>
    </dataValidation>
    <dataValidation type="list" showInputMessage="1" showErrorMessage="1" errorTitle="値が間違っています。" error="「一般」「専門」から選択してください。" promptTitle="一般/専門" prompt="「一般」「専門」から選択" sqref="C7" xr:uid="{63E592AC-DADB-4F60-87DC-064166C57889}">
      <formula1>"一般,専門"</formula1>
    </dataValidation>
    <dataValidation type="list" showInputMessage="1" showErrorMessage="1" errorTitle="値が間違っています。" error="「学修単位」「履修単位」から選択してください。" promptTitle="学修単位/履修単位" prompt="「学修単位」「履修単位」から選択" sqref="C6" xr:uid="{B8A08981-F054-4636-954C-D726554377D8}">
      <formula1>"学修単位,履修単位"</formula1>
    </dataValidation>
    <dataValidation type="list" errorStyle="warning" allowBlank="1" showInputMessage="1" showErrorMessage="1" sqref="C15" xr:uid="{B2E4216B-7EAE-43E1-8EE6-C8243D1F4C91}">
      <formula1>"講義,演習,実験,実習,実技"</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BB3048BD-7941-4294-A558-8B788C9CA8AC}">
      <formula1>"通年,前期,後期,集中,1st-Q,2nd-Q,3rd-Q,4th-Q"</formula1>
    </dataValidation>
    <dataValidation type="list" errorStyle="warning" allowBlank="1" showInputMessage="1" showErrorMessage="1" sqref="C16" xr:uid="{96B7C887-5F51-4570-AF93-4647DCEE411B}">
      <formula1>"オンデマンド配信,ライブ配信,オンデマンド･ライブ配信,対面"</formula1>
    </dataValidation>
  </dataValidations>
  <hyperlinks>
    <hyperlink ref="C27" r:id="rId1" xr:uid="{0AC1E815-831F-47F6-9356-1804FE6021D0}"/>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6A0F-DC28-4FF2-A764-5C340CCF6366}">
  <sheetPr codeName="Sheet7">
    <pageSetUpPr fitToPage="1"/>
  </sheetPr>
  <dimension ref="A1:C43"/>
  <sheetViews>
    <sheetView view="pageBreakPreview" zoomScale="115" zoomScaleNormal="115" zoomScaleSheetLayoutView="115" workbookViewId="0">
      <selection activeCell="C6" sqref="C6"/>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175</v>
      </c>
    </row>
    <row r="3" spans="1:3" x14ac:dyDescent="0.4">
      <c r="A3" s="101" t="s">
        <v>2</v>
      </c>
      <c r="B3" s="102"/>
      <c r="C3" s="40" t="s">
        <v>176</v>
      </c>
    </row>
    <row r="4" spans="1:3" x14ac:dyDescent="0.4">
      <c r="A4" s="103" t="s">
        <v>3</v>
      </c>
      <c r="B4" s="104"/>
      <c r="C4" s="23" t="s">
        <v>177</v>
      </c>
    </row>
    <row r="5" spans="1:3" x14ac:dyDescent="0.4">
      <c r="A5" s="103" t="s">
        <v>4</v>
      </c>
      <c r="B5" s="104"/>
      <c r="C5" s="23">
        <v>2</v>
      </c>
    </row>
    <row r="6" spans="1:3" x14ac:dyDescent="0.4">
      <c r="A6" s="103" t="s">
        <v>25</v>
      </c>
      <c r="B6" s="104"/>
      <c r="C6" s="17" t="s">
        <v>70</v>
      </c>
    </row>
    <row r="7" spans="1:3" x14ac:dyDescent="0.4">
      <c r="A7" s="38" t="s">
        <v>26</v>
      </c>
      <c r="B7" s="39"/>
      <c r="C7" s="17" t="s">
        <v>14</v>
      </c>
    </row>
    <row r="8" spans="1:3" x14ac:dyDescent="0.4">
      <c r="A8" s="38" t="s">
        <v>40</v>
      </c>
      <c r="B8" s="39"/>
      <c r="C8" s="17" t="s">
        <v>464</v>
      </c>
    </row>
    <row r="9" spans="1:3" x14ac:dyDescent="0.4">
      <c r="A9" s="38" t="s">
        <v>38</v>
      </c>
      <c r="B9" s="39"/>
      <c r="C9" s="17" t="s">
        <v>455</v>
      </c>
    </row>
    <row r="10" spans="1:3" x14ac:dyDescent="0.4">
      <c r="A10" s="38" t="s">
        <v>64</v>
      </c>
      <c r="B10" s="39"/>
      <c r="C10" s="13" t="s">
        <v>121</v>
      </c>
    </row>
    <row r="11" spans="1:3" x14ac:dyDescent="0.4">
      <c r="A11" s="38" t="s">
        <v>63</v>
      </c>
      <c r="B11" s="39"/>
      <c r="C11" s="23">
        <v>4</v>
      </c>
    </row>
    <row r="12" spans="1:3" x14ac:dyDescent="0.4">
      <c r="A12" s="103" t="s">
        <v>6</v>
      </c>
      <c r="B12" s="104"/>
      <c r="C12" s="17" t="s">
        <v>73</v>
      </c>
    </row>
    <row r="13" spans="1:3" x14ac:dyDescent="0.4">
      <c r="A13" s="12" t="s">
        <v>37</v>
      </c>
      <c r="B13" s="39"/>
      <c r="C13" s="23">
        <v>30</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99</v>
      </c>
    </row>
    <row r="18" spans="1:3" x14ac:dyDescent="0.4">
      <c r="A18" s="107"/>
      <c r="B18" s="39" t="s">
        <v>18</v>
      </c>
      <c r="C18" s="13" t="s">
        <v>163</v>
      </c>
    </row>
    <row r="19" spans="1:3" ht="55.5" customHeight="1" x14ac:dyDescent="0.4">
      <c r="A19" s="103" t="s">
        <v>5</v>
      </c>
      <c r="B19" s="104"/>
      <c r="C19" s="13" t="s">
        <v>178</v>
      </c>
    </row>
    <row r="20" spans="1:3" x14ac:dyDescent="0.4">
      <c r="A20" s="108" t="s">
        <v>7</v>
      </c>
      <c r="B20" s="27" t="s">
        <v>57</v>
      </c>
      <c r="C20" s="7" t="s">
        <v>33</v>
      </c>
    </row>
    <row r="21" spans="1:3" x14ac:dyDescent="0.4">
      <c r="A21" s="109"/>
      <c r="B21" s="27" t="s">
        <v>55</v>
      </c>
      <c r="C21" s="13" t="s">
        <v>179</v>
      </c>
    </row>
    <row r="22" spans="1:3" x14ac:dyDescent="0.4">
      <c r="A22" s="110"/>
      <c r="B22" s="27" t="s">
        <v>56</v>
      </c>
      <c r="C22" s="13" t="s">
        <v>180</v>
      </c>
    </row>
    <row r="23" spans="1:3" ht="56.25" customHeight="1" x14ac:dyDescent="0.4">
      <c r="A23" s="99" t="s">
        <v>21</v>
      </c>
      <c r="B23" s="100"/>
      <c r="C23" s="19" t="s">
        <v>181</v>
      </c>
    </row>
    <row r="24" spans="1:3" x14ac:dyDescent="0.4">
      <c r="A24" s="103" t="s">
        <v>34</v>
      </c>
      <c r="B24" s="104"/>
      <c r="C24" s="13" t="s">
        <v>33</v>
      </c>
    </row>
    <row r="25" spans="1:3" x14ac:dyDescent="0.4">
      <c r="A25" s="38" t="s">
        <v>35</v>
      </c>
      <c r="B25" s="39"/>
      <c r="C25" s="13" t="s">
        <v>36</v>
      </c>
    </row>
    <row r="26" spans="1:3" ht="37.5" customHeight="1" x14ac:dyDescent="0.4">
      <c r="A26" s="99" t="s">
        <v>46</v>
      </c>
      <c r="B26" s="100"/>
      <c r="C26" s="13" t="s">
        <v>182</v>
      </c>
    </row>
    <row r="27" spans="1:3" ht="56.25" x14ac:dyDescent="0.4">
      <c r="A27" s="99" t="s">
        <v>23</v>
      </c>
      <c r="B27" s="100"/>
      <c r="C27" s="26" t="s">
        <v>183</v>
      </c>
    </row>
    <row r="28" spans="1:3" ht="37.5" x14ac:dyDescent="0.4">
      <c r="A28" s="117" t="s">
        <v>44</v>
      </c>
      <c r="B28" s="118"/>
      <c r="C28" s="13" t="s">
        <v>184</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row>
    <row r="32" spans="1:3" x14ac:dyDescent="0.4">
      <c r="A32" s="123" t="s">
        <v>29</v>
      </c>
      <c r="B32" s="124"/>
      <c r="C32" s="20" t="s">
        <v>185</v>
      </c>
    </row>
    <row r="33" spans="1:3" ht="37.5" x14ac:dyDescent="0.4">
      <c r="A33" s="10" t="s">
        <v>30</v>
      </c>
      <c r="B33" s="11"/>
      <c r="C33" s="21" t="s">
        <v>186</v>
      </c>
    </row>
    <row r="34" spans="1:3" x14ac:dyDescent="0.4">
      <c r="A34" s="10" t="s">
        <v>45</v>
      </c>
      <c r="B34" s="11"/>
      <c r="C34" s="13" t="s">
        <v>187</v>
      </c>
    </row>
    <row r="35" spans="1:3" ht="19.5" thickBot="1" x14ac:dyDescent="0.45">
      <c r="A35" s="125" t="s">
        <v>53</v>
      </c>
      <c r="B35" s="126"/>
      <c r="C35" s="25"/>
    </row>
    <row r="36" spans="1:3" x14ac:dyDescent="0.4">
      <c r="A36" s="111" t="s">
        <v>24</v>
      </c>
      <c r="B36" s="3" t="s">
        <v>8</v>
      </c>
      <c r="C36" s="6" t="s">
        <v>188</v>
      </c>
    </row>
    <row r="37" spans="1:3" x14ac:dyDescent="0.4">
      <c r="A37" s="112"/>
      <c r="B37" s="4" t="s">
        <v>0</v>
      </c>
      <c r="C37" s="7" t="s">
        <v>189</v>
      </c>
    </row>
    <row r="38" spans="1:3" x14ac:dyDescent="0.4">
      <c r="A38" s="112"/>
      <c r="B38" s="4" t="s">
        <v>1</v>
      </c>
      <c r="C38" s="70" t="s">
        <v>190</v>
      </c>
    </row>
    <row r="39" spans="1:3" x14ac:dyDescent="0.4">
      <c r="A39" s="113" t="s">
        <v>22</v>
      </c>
      <c r="B39" s="114"/>
      <c r="C39" s="7" t="s">
        <v>191</v>
      </c>
    </row>
    <row r="40" spans="1:3" x14ac:dyDescent="0.4">
      <c r="A40" s="34" t="s">
        <v>62</v>
      </c>
      <c r="B40" s="35"/>
      <c r="C40" s="9" t="s">
        <v>61</v>
      </c>
    </row>
    <row r="41" spans="1:3" x14ac:dyDescent="0.4">
      <c r="A41" s="34" t="s">
        <v>43</v>
      </c>
      <c r="B41" s="35"/>
      <c r="C41" s="7" t="s">
        <v>192</v>
      </c>
    </row>
    <row r="42" spans="1:3" x14ac:dyDescent="0.4">
      <c r="A42" s="113" t="s">
        <v>12</v>
      </c>
      <c r="B42" s="114"/>
      <c r="C42" s="9" t="s">
        <v>60</v>
      </c>
    </row>
    <row r="43" spans="1:3" ht="19.5" thickBot="1" x14ac:dyDescent="0.45">
      <c r="A43" s="115" t="s">
        <v>9</v>
      </c>
      <c r="B43" s="116"/>
      <c r="C43" s="8"/>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87" priority="6" stopIfTrue="1" operator="equal">
      <formula>""</formula>
    </cfRule>
  </conditionalFormatting>
  <conditionalFormatting sqref="C15">
    <cfRule type="cellIs" dxfId="86" priority="5" stopIfTrue="1" operator="equal">
      <formula>""</formula>
    </cfRule>
  </conditionalFormatting>
  <conditionalFormatting sqref="C6">
    <cfRule type="cellIs" dxfId="85" priority="4" stopIfTrue="1" operator="equal">
      <formula>""</formula>
    </cfRule>
  </conditionalFormatting>
  <conditionalFormatting sqref="C7">
    <cfRule type="cellIs" dxfId="84" priority="3" stopIfTrue="1" operator="equal">
      <formula>""</formula>
    </cfRule>
  </conditionalFormatting>
  <conditionalFormatting sqref="C9">
    <cfRule type="cellIs" dxfId="83" priority="2" stopIfTrue="1" operator="equal">
      <formula>""</formula>
    </cfRule>
  </conditionalFormatting>
  <conditionalFormatting sqref="C8">
    <cfRule type="cellIs" dxfId="82" priority="1" stopIfTrue="1" operator="equal">
      <formula>""</formula>
    </cfRule>
  </conditionalFormatting>
  <dataValidations count="19">
    <dataValidation type="list" errorStyle="warning" allowBlank="1" showInputMessage="1" showErrorMessage="1" sqref="C16" xr:uid="{BFD85B27-07E0-47A4-83EF-14F33BA45ED5}">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D9CBDDEB-C353-4A74-810D-76B2E5903FA7}">
      <formula1>"通年,前期,後期,集中,1st-Q,2nd-Q,3rd-Q,4th-Q"</formula1>
    </dataValidation>
    <dataValidation type="list" errorStyle="warning" allowBlank="1" showInputMessage="1" showErrorMessage="1" sqref="C15" xr:uid="{987F7175-5C6C-4BDA-91A2-A122D0BCB708}">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30C29DA6-CD63-45A1-B8FF-309DA2FFF87F}">
      <formula1>"学修単位,履修単位"</formula1>
    </dataValidation>
    <dataValidation type="list" showInputMessage="1" showErrorMessage="1" errorTitle="値が間違っています。" error="「一般」「専門」から選択してください。" promptTitle="一般/専門" prompt="「一般」「専門」から選択" sqref="C7" xr:uid="{137B7E5F-9D7C-4963-A5A0-A7B859A37C18}">
      <formula1>"一般,専門"</formula1>
    </dataValidation>
    <dataValidation type="list" errorStyle="information" allowBlank="1" showInputMessage="1" showErrorMessage="1" sqref="C17" xr:uid="{795758BF-DDCD-4475-A8E7-B8825D81E6C6}">
      <formula1>"Blackboard・Microsoft365,Blackboard,Microsoft365"</formula1>
    </dataValidation>
    <dataValidation type="list" errorStyle="information" allowBlank="1" showInputMessage="1" showErrorMessage="1" sqref="C11" xr:uid="{7663DD36-6BBA-48E4-AB9B-9A7437EA786F}">
      <formula1>"全て,1,2,3,4,5"</formula1>
    </dataValidation>
    <dataValidation type="list" allowBlank="1" showInputMessage="1" showErrorMessage="1" sqref="C14" xr:uid="{CAC62FC9-D6C4-4CB5-AB86-4426793BA3CE}">
      <formula1>"○,×"</formula1>
    </dataValidation>
    <dataValidation type="list" allowBlank="1" showInputMessage="1" sqref="C24 C20" xr:uid="{D6E3F8EE-16B5-4D79-A92C-24A3F2C889ED}">
      <formula1>"Webシラバスに記載"</formula1>
    </dataValidation>
    <dataValidation type="list" allowBlank="1" showInputMessage="1" sqref="C25" xr:uid="{D918355E-EBA9-40BF-B01A-196D57725CC9}">
      <formula1>"各自で調達,購入を要しない"</formula1>
    </dataValidation>
    <dataValidation type="list" errorStyle="information" allowBlank="1" showInputMessage="1" showErrorMessage="1" sqref="C10" xr:uid="{408A1B09-05E2-45A7-A8D0-19A6B33017D8}">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B69FE4D0-6A2F-4005-AA88-BC50B5858033}">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402480E1-B6CD-4299-8F28-16375343BB05}">
      <formula1>"1,2,3,4,5,6"</formula1>
    </dataValidation>
    <dataValidation type="list" allowBlank="1" showInputMessage="1" showErrorMessage="1" sqref="C33" xr:uid="{ECE56CAA-5606-4E0E-9C39-21336EBDC218}">
      <formula1>"授業時数・自学自修時間の1/3以上欠席等があった場合は未履修とし0点で評価する。,授業時数・自学自修時間の1/3以上欠席等があった場合は未履修とし評価の対象としない。"</formula1>
    </dataValidation>
    <dataValidation type="list" allowBlank="1" showInputMessage="1" sqref="C26" xr:uid="{6889466B-71A1-4719-AF09-7F9EA48DE395}">
      <formula1>"他高専から,自高専学生を含め"</formula1>
    </dataValidation>
    <dataValidation type="list" allowBlank="1" showInputMessage="1" sqref="C21" xr:uid="{27669884-A8A5-4BEB-9A14-D4FF3F8C3DC4}">
      <formula1>"秀、優、良、可、不可の5段階評価及び素点（100点満点）,S、A、B、C、Dの5段階評価及び素点（100点満点）,合否のみ"</formula1>
    </dataValidation>
    <dataValidation type="list" allowBlank="1" showInputMessage="1" sqref="C22" xr:uid="{776B3A11-4BFC-4340-B798-66A9C3E13F87}">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29" xr:uid="{A27BCD7B-379B-424B-BEAE-7C6D089DC4B6}">
      <formula1>"なし"</formula1>
    </dataValidation>
    <dataValidation type="list" allowBlank="1" showInputMessage="1" sqref="C30" xr:uid="{CB99FA45-04DD-4A2A-9054-0E342F90278D}">
      <formula1>"なし,試験監督（90分×2回）,試験監督（60分×2回）,試験監督（90分×1回）,試験監督（60分×1回）"</formula1>
    </dataValidation>
  </dataValidations>
  <hyperlinks>
    <hyperlink ref="C38" r:id="rId1" xr:uid="{A867D02E-3718-468C-97C3-97D89E8A151C}"/>
    <hyperlink ref="C27" r:id="rId2" xr:uid="{87A7936A-F1BE-44F9-87EC-37D269977C2E}"/>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79216-E7CD-4665-B27E-C50384D62F48}">
  <sheetPr codeName="Sheet8">
    <pageSetUpPr fitToPage="1"/>
  </sheetPr>
  <dimension ref="A1:C43"/>
  <sheetViews>
    <sheetView view="pageBreakPreview" zoomScale="115" zoomScaleNormal="115" zoomScaleSheetLayoutView="115" workbookViewId="0">
      <selection activeCell="F8" sqref="F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193</v>
      </c>
    </row>
    <row r="3" spans="1:3" x14ac:dyDescent="0.4">
      <c r="A3" s="101" t="s">
        <v>2</v>
      </c>
      <c r="B3" s="102"/>
      <c r="C3" s="40" t="s">
        <v>194</v>
      </c>
    </row>
    <row r="4" spans="1:3" x14ac:dyDescent="0.4">
      <c r="A4" s="103" t="s">
        <v>3</v>
      </c>
      <c r="B4" s="104"/>
      <c r="C4" s="23" t="s">
        <v>195</v>
      </c>
    </row>
    <row r="5" spans="1:3" x14ac:dyDescent="0.4">
      <c r="A5" s="103" t="s">
        <v>4</v>
      </c>
      <c r="B5" s="104"/>
      <c r="C5" s="23">
        <v>1</v>
      </c>
    </row>
    <row r="6" spans="1:3" x14ac:dyDescent="0.4">
      <c r="A6" s="103" t="s">
        <v>25</v>
      </c>
      <c r="B6" s="104"/>
      <c r="C6" s="17" t="s">
        <v>10</v>
      </c>
    </row>
    <row r="7" spans="1:3" x14ac:dyDescent="0.4">
      <c r="A7" s="38" t="s">
        <v>26</v>
      </c>
      <c r="B7" s="39"/>
      <c r="C7" s="17" t="s">
        <v>14</v>
      </c>
    </row>
    <row r="8" spans="1:3" x14ac:dyDescent="0.4">
      <c r="A8" s="38" t="s">
        <v>40</v>
      </c>
      <c r="B8" s="39"/>
      <c r="C8" s="17" t="s">
        <v>464</v>
      </c>
    </row>
    <row r="9" spans="1:3" x14ac:dyDescent="0.4">
      <c r="A9" s="38" t="s">
        <v>38</v>
      </c>
      <c r="B9" s="39"/>
      <c r="C9" s="17" t="s">
        <v>456</v>
      </c>
    </row>
    <row r="10" spans="1:3" x14ac:dyDescent="0.4">
      <c r="A10" s="38" t="s">
        <v>64</v>
      </c>
      <c r="B10" s="39"/>
      <c r="C10" s="13" t="s">
        <v>39</v>
      </c>
    </row>
    <row r="11" spans="1:3" x14ac:dyDescent="0.4">
      <c r="A11" s="38" t="s">
        <v>63</v>
      </c>
      <c r="B11" s="39"/>
      <c r="C11" s="23" t="s">
        <v>196</v>
      </c>
    </row>
    <row r="12" spans="1:3" x14ac:dyDescent="0.4">
      <c r="A12" s="103" t="s">
        <v>6</v>
      </c>
      <c r="B12" s="104"/>
      <c r="C12" s="17" t="s">
        <v>197</v>
      </c>
    </row>
    <row r="13" spans="1:3" x14ac:dyDescent="0.4">
      <c r="A13" s="12" t="s">
        <v>37</v>
      </c>
      <c r="B13" s="39"/>
      <c r="C13" s="23">
        <v>30</v>
      </c>
    </row>
    <row r="14" spans="1:3" x14ac:dyDescent="0.4">
      <c r="A14" s="36" t="s">
        <v>31</v>
      </c>
      <c r="B14" s="37"/>
      <c r="C14" s="13" t="s">
        <v>32</v>
      </c>
    </row>
    <row r="15" spans="1:3" x14ac:dyDescent="0.4">
      <c r="A15" s="105" t="s">
        <v>17</v>
      </c>
      <c r="B15" s="39" t="s">
        <v>16</v>
      </c>
      <c r="C15" s="18" t="s">
        <v>74</v>
      </c>
    </row>
    <row r="16" spans="1:3" x14ac:dyDescent="0.4">
      <c r="A16" s="106"/>
      <c r="B16" s="39" t="s">
        <v>19</v>
      </c>
      <c r="C16" s="13" t="s">
        <v>27</v>
      </c>
    </row>
    <row r="17" spans="1:3" x14ac:dyDescent="0.4">
      <c r="A17" s="106"/>
      <c r="B17" s="39" t="s">
        <v>20</v>
      </c>
      <c r="C17" s="13" t="s">
        <v>198</v>
      </c>
    </row>
    <row r="18" spans="1:3" x14ac:dyDescent="0.4">
      <c r="A18" s="107"/>
      <c r="B18" s="39" t="s">
        <v>18</v>
      </c>
      <c r="C18" s="13" t="s">
        <v>199</v>
      </c>
    </row>
    <row r="19" spans="1:3" ht="55.5" customHeight="1" x14ac:dyDescent="0.4">
      <c r="A19" s="103" t="s">
        <v>5</v>
      </c>
      <c r="B19" s="104"/>
      <c r="C19" s="13" t="s">
        <v>200</v>
      </c>
    </row>
    <row r="20" spans="1:3" x14ac:dyDescent="0.4">
      <c r="A20" s="108" t="s">
        <v>7</v>
      </c>
      <c r="B20" s="27" t="s">
        <v>57</v>
      </c>
      <c r="C20" s="7" t="s">
        <v>33</v>
      </c>
    </row>
    <row r="21" spans="1:3" x14ac:dyDescent="0.4">
      <c r="A21" s="109"/>
      <c r="B21" s="27" t="s">
        <v>55</v>
      </c>
      <c r="C21" s="13" t="s">
        <v>201</v>
      </c>
    </row>
    <row r="22" spans="1:3" ht="37.5" x14ac:dyDescent="0.4">
      <c r="A22" s="110"/>
      <c r="B22" s="27" t="s">
        <v>56</v>
      </c>
      <c r="C22" s="13" t="s">
        <v>202</v>
      </c>
    </row>
    <row r="23" spans="1:3" ht="56.25" customHeight="1" x14ac:dyDescent="0.4">
      <c r="A23" s="99" t="s">
        <v>21</v>
      </c>
      <c r="B23" s="100"/>
      <c r="C23" s="19" t="s">
        <v>203</v>
      </c>
    </row>
    <row r="24" spans="1:3" x14ac:dyDescent="0.4">
      <c r="A24" s="103" t="s">
        <v>34</v>
      </c>
      <c r="B24" s="104"/>
      <c r="C24" s="13" t="s">
        <v>204</v>
      </c>
    </row>
    <row r="25" spans="1:3" x14ac:dyDescent="0.4">
      <c r="A25" s="38" t="s">
        <v>35</v>
      </c>
      <c r="B25" s="39"/>
      <c r="C25" s="13" t="s">
        <v>78</v>
      </c>
    </row>
    <row r="26" spans="1:3" ht="37.5" customHeight="1" x14ac:dyDescent="0.4">
      <c r="A26" s="99" t="s">
        <v>46</v>
      </c>
      <c r="B26" s="100"/>
      <c r="C26" s="13">
        <v>40</v>
      </c>
    </row>
    <row r="27" spans="1:3" ht="56.25" x14ac:dyDescent="0.4">
      <c r="A27" s="99" t="s">
        <v>23</v>
      </c>
      <c r="B27" s="100"/>
      <c r="C27" s="26" t="s">
        <v>205</v>
      </c>
    </row>
    <row r="28" spans="1:3" ht="37.5" x14ac:dyDescent="0.4">
      <c r="A28" s="117" t="s">
        <v>44</v>
      </c>
      <c r="B28" s="118"/>
      <c r="C28" s="13" t="s">
        <v>206</v>
      </c>
    </row>
    <row r="29" spans="1:3" ht="18.75" customHeight="1" x14ac:dyDescent="0.4">
      <c r="A29" s="119" t="s">
        <v>49</v>
      </c>
      <c r="B29" s="15" t="s">
        <v>41</v>
      </c>
      <c r="C29" s="13" t="s">
        <v>81</v>
      </c>
    </row>
    <row r="30" spans="1:3" x14ac:dyDescent="0.4">
      <c r="A30" s="120"/>
      <c r="B30" s="15" t="s">
        <v>42</v>
      </c>
      <c r="C30" s="13" t="s">
        <v>81</v>
      </c>
    </row>
    <row r="31" spans="1:3" ht="19.5" thickBot="1" x14ac:dyDescent="0.45">
      <c r="A31" s="121" t="s">
        <v>11</v>
      </c>
      <c r="B31" s="122"/>
      <c r="C31" s="14" t="s">
        <v>207</v>
      </c>
    </row>
    <row r="32" spans="1:3" x14ac:dyDescent="0.4">
      <c r="A32" s="123" t="s">
        <v>29</v>
      </c>
      <c r="B32" s="124"/>
      <c r="C32" s="20" t="s">
        <v>208</v>
      </c>
    </row>
    <row r="33" spans="1:3" ht="37.5" x14ac:dyDescent="0.4">
      <c r="A33" s="10" t="s">
        <v>30</v>
      </c>
      <c r="B33" s="11"/>
      <c r="C33" s="21" t="s">
        <v>209</v>
      </c>
    </row>
    <row r="34" spans="1:3" ht="37.5" x14ac:dyDescent="0.4">
      <c r="A34" s="10" t="s">
        <v>45</v>
      </c>
      <c r="B34" s="11"/>
      <c r="C34" s="13" t="s">
        <v>210</v>
      </c>
    </row>
    <row r="35" spans="1:3" ht="19.5" thickBot="1" x14ac:dyDescent="0.45">
      <c r="A35" s="125" t="s">
        <v>53</v>
      </c>
      <c r="B35" s="126"/>
      <c r="C35" s="25"/>
    </row>
    <row r="36" spans="1:3" x14ac:dyDescent="0.4">
      <c r="A36" s="111" t="s">
        <v>24</v>
      </c>
      <c r="B36" s="3" t="s">
        <v>8</v>
      </c>
      <c r="C36" s="22" t="s">
        <v>211</v>
      </c>
    </row>
    <row r="37" spans="1:3" x14ac:dyDescent="0.4">
      <c r="A37" s="112"/>
      <c r="B37" s="4" t="s">
        <v>0</v>
      </c>
      <c r="C37" s="13" t="s">
        <v>212</v>
      </c>
    </row>
    <row r="38" spans="1:3" x14ac:dyDescent="0.4">
      <c r="A38" s="112"/>
      <c r="B38" s="4" t="s">
        <v>1</v>
      </c>
      <c r="C38" s="26" t="s">
        <v>213</v>
      </c>
    </row>
    <row r="39" spans="1:3" x14ac:dyDescent="0.4">
      <c r="A39" s="113" t="s">
        <v>22</v>
      </c>
      <c r="B39" s="114"/>
      <c r="C39" s="45">
        <v>44824</v>
      </c>
    </row>
    <row r="40" spans="1:3" x14ac:dyDescent="0.4">
      <c r="A40" s="34" t="s">
        <v>62</v>
      </c>
      <c r="B40" s="35"/>
      <c r="C40" s="71" t="s">
        <v>114</v>
      </c>
    </row>
    <row r="41" spans="1:3" x14ac:dyDescent="0.4">
      <c r="A41" s="34" t="s">
        <v>43</v>
      </c>
      <c r="B41" s="35"/>
      <c r="C41" s="24" t="s">
        <v>214</v>
      </c>
    </row>
    <row r="42" spans="1:3" x14ac:dyDescent="0.4">
      <c r="A42" s="113" t="s">
        <v>12</v>
      </c>
      <c r="B42" s="114"/>
      <c r="C42" s="24" t="s">
        <v>141</v>
      </c>
    </row>
    <row r="43" spans="1:3" ht="57" thickBot="1" x14ac:dyDescent="0.45">
      <c r="A43" s="115" t="s">
        <v>9</v>
      </c>
      <c r="B43" s="116"/>
      <c r="C43" s="14" t="s">
        <v>215</v>
      </c>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81" priority="6" stopIfTrue="1" operator="equal">
      <formula>""</formula>
    </cfRule>
  </conditionalFormatting>
  <conditionalFormatting sqref="C15">
    <cfRule type="cellIs" dxfId="80" priority="5" stopIfTrue="1" operator="equal">
      <formula>""</formula>
    </cfRule>
  </conditionalFormatting>
  <conditionalFormatting sqref="C6">
    <cfRule type="cellIs" dxfId="79" priority="4" stopIfTrue="1" operator="equal">
      <formula>""</formula>
    </cfRule>
  </conditionalFormatting>
  <conditionalFormatting sqref="C7">
    <cfRule type="cellIs" dxfId="78" priority="3" stopIfTrue="1" operator="equal">
      <formula>""</formula>
    </cfRule>
  </conditionalFormatting>
  <conditionalFormatting sqref="C9">
    <cfRule type="cellIs" dxfId="77" priority="2" stopIfTrue="1" operator="equal">
      <formula>""</formula>
    </cfRule>
  </conditionalFormatting>
  <conditionalFormatting sqref="C8">
    <cfRule type="cellIs" dxfId="76" priority="1" stopIfTrue="1" operator="equal">
      <formula>""</formula>
    </cfRule>
  </conditionalFormatting>
  <dataValidations count="20">
    <dataValidation type="list" errorStyle="warning" allowBlank="1" showInputMessage="1" showErrorMessage="1" sqref="C16" xr:uid="{5DE651EA-D82D-418E-B652-33BE12A564BB}">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3B6E6F6D-84D1-4FD3-808E-3E7A6CE91511}">
      <formula1>"通年,前期,後期,集中,1st-Q,2nd-Q,3rd-Q,4th-Q"</formula1>
    </dataValidation>
    <dataValidation type="list" errorStyle="warning" allowBlank="1" showInputMessage="1" showErrorMessage="1" sqref="C15" xr:uid="{91C32BA0-26CC-4DDB-A39A-0F5103AE2D9A}">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81B59F54-AF3E-4652-8829-67698F1AE41A}">
      <formula1>"学修単位,履修単位"</formula1>
    </dataValidation>
    <dataValidation type="list" showInputMessage="1" showErrorMessage="1" errorTitle="値が間違っています。" error="「一般」「専門」から選択してください。" promptTitle="一般/専門" prompt="「一般」「専門」から選択" sqref="C7" xr:uid="{09E3D01A-F635-46A7-BE63-48887D4BE99F}">
      <formula1>"一般,専門"</formula1>
    </dataValidation>
    <dataValidation type="list" errorStyle="information" allowBlank="1" showInputMessage="1" showErrorMessage="1" sqref="C17" xr:uid="{6BED625F-7A96-438B-A8C4-A5E03A4F80A3}">
      <formula1>"Blackboard・Microsoft365,Blackboard,Microsoft365"</formula1>
    </dataValidation>
    <dataValidation type="list" errorStyle="information" allowBlank="1" showInputMessage="1" showErrorMessage="1" sqref="C11" xr:uid="{1D05053C-4715-4783-A7A3-8A96D0EA3DB5}">
      <formula1>"全て,1,2,3,4,5"</formula1>
    </dataValidation>
    <dataValidation type="list" allowBlank="1" showInputMessage="1" showErrorMessage="1" sqref="C14" xr:uid="{6B61A281-1AD5-4628-B953-EE1F5E45B54D}">
      <formula1>"○,×"</formula1>
    </dataValidation>
    <dataValidation type="list" allowBlank="1" showInputMessage="1" sqref="C24 C20" xr:uid="{2F13C505-6566-45AC-A836-E9CFC17B664E}">
      <formula1>"Webシラバスに記載"</formula1>
    </dataValidation>
    <dataValidation type="list" allowBlank="1" showInputMessage="1" sqref="C25" xr:uid="{D11D03B4-D746-49BB-A7A1-0B74F805DEAC}">
      <formula1>"各自で調達,購入を要しない"</formula1>
    </dataValidation>
    <dataValidation type="list" errorStyle="information" allowBlank="1" showInputMessage="1" showErrorMessage="1" sqref="C10" xr:uid="{5B81AC60-4728-443E-B609-17620D197867}">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4029F823-EF7D-4067-A3B8-18D8E9BD2D2A}">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4D2F1D9A-AA8C-459A-BA74-98FF19F01B41}">
      <formula1>"1,2,3,4,5,6"</formula1>
    </dataValidation>
    <dataValidation type="list" allowBlank="1" showInputMessage="1" sqref="C26" xr:uid="{67A7DFA3-6D4A-4EA9-A1FA-9A1F4A81DFBB}">
      <formula1>"他高専から,自高専学生を含め"</formula1>
    </dataValidation>
    <dataValidation type="list" allowBlank="1" showInputMessage="1" sqref="C42" xr:uid="{2D703D8D-F4DE-4B5C-AE7A-300E9CD528F6}">
      <formula1>"履修取消は受け付けない"</formula1>
    </dataValidation>
    <dataValidation type="list" allowBlank="1" showInputMessage="1" sqref="C21" xr:uid="{22E37142-A2D3-4F05-A334-F04823A34657}">
      <formula1>"秀、優、良、可、不可の5段階評価及び素点（100点満点）,S、A、B、C、Dの5段階評価及び素点（100点満点）,合否のみ"</formula1>
    </dataValidation>
    <dataValidation type="list" allowBlank="1" showInputMessage="1" sqref="C22" xr:uid="{D4B61A08-CD94-43A7-A7E4-1D1D8A851B0B}">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F29D89C1-A1BF-4027-91EF-DA2F9915F87B}">
      <formula1>"抽選"</formula1>
    </dataValidation>
    <dataValidation type="list" allowBlank="1" showInputMessage="1" sqref="C29" xr:uid="{343FBBB4-5AD0-4244-BC3C-3B925B7A01F1}">
      <formula1>"なし"</formula1>
    </dataValidation>
    <dataValidation type="list" allowBlank="1" showInputMessage="1" sqref="C30" xr:uid="{E8CF19E9-9D11-4FA2-9433-569C0F50F765}">
      <formula1>"なし,試験監督（90分×2回）,試験監督（60分×2回）,試験監督（90分×1回）,試験監督（60分×1回）"</formula1>
    </dataValidation>
  </dataValidations>
  <hyperlinks>
    <hyperlink ref="C27" r:id="rId1" xr:uid="{2061EF55-FAC3-4255-9C52-F9B933DB6C9F}"/>
    <hyperlink ref="C38" r:id="rId2" xr:uid="{991DD2DD-BC27-43B5-94DF-CBEEFD2F6A3C}"/>
  </hyperlinks>
  <pageMargins left="0.70866141732283472" right="0.70866141732283472" top="0.55118110236220474" bottom="0.55118110236220474" header="0.31496062992125984" footer="0.31496062992125984"/>
  <pageSetup paperSize="9" scale="83" fitToHeight="0" orientation="portrait"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4933A-7EE2-401E-8685-611E658DF264}">
  <sheetPr codeName="Sheet9">
    <pageSetUpPr fitToPage="1"/>
  </sheetPr>
  <dimension ref="A1:C43"/>
  <sheetViews>
    <sheetView view="pageBreakPreview" zoomScale="115" zoomScaleNormal="115" zoomScaleSheetLayoutView="115" workbookViewId="0">
      <selection activeCell="C28" sqref="C28"/>
    </sheetView>
  </sheetViews>
  <sheetFormatPr defaultRowHeight="18.75" customHeight="1" x14ac:dyDescent="0.4"/>
  <cols>
    <col min="1" max="1" width="13.25" customWidth="1"/>
    <col min="2" max="2" width="24" customWidth="1"/>
    <col min="3" max="3" width="59.375" customWidth="1"/>
  </cols>
  <sheetData>
    <row r="1" spans="1:3" ht="19.5" thickBot="1" x14ac:dyDescent="0.45">
      <c r="A1" s="2"/>
      <c r="B1" s="2"/>
      <c r="C1" s="5"/>
    </row>
    <row r="2" spans="1:3" x14ac:dyDescent="0.4">
      <c r="A2" s="97" t="s">
        <v>92</v>
      </c>
      <c r="B2" s="98"/>
      <c r="C2" s="22" t="s">
        <v>216</v>
      </c>
    </row>
    <row r="3" spans="1:3" x14ac:dyDescent="0.4">
      <c r="A3" s="101" t="s">
        <v>2</v>
      </c>
      <c r="B3" s="102"/>
      <c r="C3" s="40" t="s">
        <v>217</v>
      </c>
    </row>
    <row r="4" spans="1:3" x14ac:dyDescent="0.4">
      <c r="A4" s="103" t="s">
        <v>3</v>
      </c>
      <c r="B4" s="104"/>
      <c r="C4" s="23" t="s">
        <v>218</v>
      </c>
    </row>
    <row r="5" spans="1:3" x14ac:dyDescent="0.4">
      <c r="A5" s="103" t="s">
        <v>4</v>
      </c>
      <c r="B5" s="104"/>
      <c r="C5" s="23">
        <v>1</v>
      </c>
    </row>
    <row r="6" spans="1:3" x14ac:dyDescent="0.4">
      <c r="A6" s="103" t="s">
        <v>25</v>
      </c>
      <c r="B6" s="104"/>
      <c r="C6" s="17" t="s">
        <v>219</v>
      </c>
    </row>
    <row r="7" spans="1:3" x14ac:dyDescent="0.4">
      <c r="A7" s="38" t="s">
        <v>26</v>
      </c>
      <c r="B7" s="39"/>
      <c r="C7" s="17" t="s">
        <v>14</v>
      </c>
    </row>
    <row r="8" spans="1:3" x14ac:dyDescent="0.4">
      <c r="A8" s="38" t="s">
        <v>40</v>
      </c>
      <c r="B8" s="39"/>
      <c r="C8" s="17" t="s">
        <v>464</v>
      </c>
    </row>
    <row r="9" spans="1:3" x14ac:dyDescent="0.4">
      <c r="A9" s="38" t="s">
        <v>38</v>
      </c>
      <c r="B9" s="39"/>
      <c r="C9" s="17" t="s">
        <v>457</v>
      </c>
    </row>
    <row r="10" spans="1:3" x14ac:dyDescent="0.4">
      <c r="A10" s="38" t="s">
        <v>64</v>
      </c>
      <c r="B10" s="39"/>
      <c r="C10" s="13" t="s">
        <v>220</v>
      </c>
    </row>
    <row r="11" spans="1:3" x14ac:dyDescent="0.4">
      <c r="A11" s="38" t="s">
        <v>63</v>
      </c>
      <c r="B11" s="39"/>
      <c r="C11" s="23" t="s">
        <v>98</v>
      </c>
    </row>
    <row r="12" spans="1:3" x14ac:dyDescent="0.4">
      <c r="A12" s="103" t="s">
        <v>6</v>
      </c>
      <c r="B12" s="104"/>
      <c r="C12" s="17" t="s">
        <v>73</v>
      </c>
    </row>
    <row r="13" spans="1:3" x14ac:dyDescent="0.4">
      <c r="A13" s="12" t="s">
        <v>37</v>
      </c>
      <c r="B13" s="39"/>
      <c r="C13" s="23">
        <v>15</v>
      </c>
    </row>
    <row r="14" spans="1:3" x14ac:dyDescent="0.4">
      <c r="A14" s="36" t="s">
        <v>31</v>
      </c>
      <c r="B14" s="37"/>
      <c r="C14" s="13"/>
    </row>
    <row r="15" spans="1:3" x14ac:dyDescent="0.4">
      <c r="A15" s="105" t="s">
        <v>17</v>
      </c>
      <c r="B15" s="39" t="s">
        <v>16</v>
      </c>
      <c r="C15" s="18" t="s">
        <v>74</v>
      </c>
    </row>
    <row r="16" spans="1:3" x14ac:dyDescent="0.4">
      <c r="A16" s="106"/>
      <c r="B16" s="39" t="s">
        <v>19</v>
      </c>
      <c r="C16" s="13" t="s">
        <v>27</v>
      </c>
    </row>
    <row r="17" spans="1:3" x14ac:dyDescent="0.4">
      <c r="A17" s="106"/>
      <c r="B17" s="39" t="s">
        <v>20</v>
      </c>
      <c r="C17" s="13" t="s">
        <v>28</v>
      </c>
    </row>
    <row r="18" spans="1:3" x14ac:dyDescent="0.4">
      <c r="A18" s="107"/>
      <c r="B18" s="39" t="s">
        <v>18</v>
      </c>
      <c r="C18" s="13" t="s">
        <v>222</v>
      </c>
    </row>
    <row r="19" spans="1:3" ht="55.5" customHeight="1" x14ac:dyDescent="0.4">
      <c r="A19" s="103" t="s">
        <v>5</v>
      </c>
      <c r="B19" s="104"/>
      <c r="C19" s="13" t="s">
        <v>223</v>
      </c>
    </row>
    <row r="20" spans="1:3" x14ac:dyDescent="0.4">
      <c r="A20" s="108" t="s">
        <v>7</v>
      </c>
      <c r="B20" s="27" t="s">
        <v>57</v>
      </c>
      <c r="C20" s="7" t="s">
        <v>33</v>
      </c>
    </row>
    <row r="21" spans="1:3" x14ac:dyDescent="0.4">
      <c r="A21" s="109"/>
      <c r="B21" s="27" t="s">
        <v>55</v>
      </c>
      <c r="C21" s="13" t="s">
        <v>58</v>
      </c>
    </row>
    <row r="22" spans="1:3" ht="37.5" x14ac:dyDescent="0.4">
      <c r="A22" s="110"/>
      <c r="B22" s="27" t="s">
        <v>56</v>
      </c>
      <c r="C22" s="13" t="s">
        <v>59</v>
      </c>
    </row>
    <row r="23" spans="1:3" ht="56.25" customHeight="1" x14ac:dyDescent="0.4">
      <c r="A23" s="99" t="s">
        <v>21</v>
      </c>
      <c r="B23" s="100"/>
      <c r="C23" s="19" t="s">
        <v>224</v>
      </c>
    </row>
    <row r="24" spans="1:3" x14ac:dyDescent="0.4">
      <c r="A24" s="103" t="s">
        <v>34</v>
      </c>
      <c r="B24" s="104"/>
      <c r="C24" s="13" t="s">
        <v>225</v>
      </c>
    </row>
    <row r="25" spans="1:3" x14ac:dyDescent="0.4">
      <c r="A25" s="38" t="s">
        <v>35</v>
      </c>
      <c r="B25" s="39"/>
      <c r="C25" s="13"/>
    </row>
    <row r="26" spans="1:3" ht="37.5" customHeight="1" x14ac:dyDescent="0.4">
      <c r="A26" s="99" t="s">
        <v>46</v>
      </c>
      <c r="B26" s="100"/>
      <c r="C26" s="13" t="s">
        <v>226</v>
      </c>
    </row>
    <row r="27" spans="1:3" ht="56.25" x14ac:dyDescent="0.4">
      <c r="A27" s="99" t="s">
        <v>23</v>
      </c>
      <c r="B27" s="100"/>
      <c r="C27" s="26" t="s">
        <v>227</v>
      </c>
    </row>
    <row r="28" spans="1:3" x14ac:dyDescent="0.4">
      <c r="A28" s="117" t="s">
        <v>44</v>
      </c>
      <c r="B28" s="118"/>
      <c r="C28" s="13" t="s">
        <v>228</v>
      </c>
    </row>
    <row r="29" spans="1:3" ht="18.75" customHeight="1" x14ac:dyDescent="0.4">
      <c r="A29" s="119" t="s">
        <v>49</v>
      </c>
      <c r="B29" s="15" t="s">
        <v>41</v>
      </c>
      <c r="C29" s="13"/>
    </row>
    <row r="30" spans="1:3" x14ac:dyDescent="0.4">
      <c r="A30" s="120"/>
      <c r="B30" s="15" t="s">
        <v>42</v>
      </c>
      <c r="C30" s="13"/>
    </row>
    <row r="31" spans="1:3" ht="19.5" thickBot="1" x14ac:dyDescent="0.45">
      <c r="A31" s="121" t="s">
        <v>11</v>
      </c>
      <c r="B31" s="122"/>
      <c r="C31" s="14"/>
    </row>
    <row r="32" spans="1:3" x14ac:dyDescent="0.4">
      <c r="A32" s="123" t="s">
        <v>29</v>
      </c>
      <c r="B32" s="124"/>
      <c r="C32" s="72" t="s">
        <v>229</v>
      </c>
    </row>
    <row r="33" spans="1:3" x14ac:dyDescent="0.4">
      <c r="A33" s="10" t="s">
        <v>30</v>
      </c>
      <c r="B33" s="11"/>
      <c r="C33" t="s">
        <v>233</v>
      </c>
    </row>
    <row r="34" spans="1:3" ht="37.5" x14ac:dyDescent="0.4">
      <c r="A34" s="10" t="s">
        <v>45</v>
      </c>
      <c r="B34" s="11"/>
      <c r="C34" s="43" t="s">
        <v>109</v>
      </c>
    </row>
    <row r="35" spans="1:3" ht="19.5" thickBot="1" x14ac:dyDescent="0.45">
      <c r="A35" s="125" t="s">
        <v>53</v>
      </c>
      <c r="B35" s="126"/>
      <c r="C35" s="74"/>
    </row>
    <row r="36" spans="1:3" x14ac:dyDescent="0.4">
      <c r="A36" s="111" t="s">
        <v>24</v>
      </c>
      <c r="B36" s="3" t="s">
        <v>8</v>
      </c>
      <c r="C36" s="75" t="s">
        <v>230</v>
      </c>
    </row>
    <row r="37" spans="1:3" x14ac:dyDescent="0.4">
      <c r="A37" s="112"/>
      <c r="B37" s="4" t="s">
        <v>0</v>
      </c>
      <c r="C37" s="43" t="s">
        <v>231</v>
      </c>
    </row>
    <row r="38" spans="1:3" x14ac:dyDescent="0.4">
      <c r="A38" s="112"/>
      <c r="B38" s="4" t="s">
        <v>1</v>
      </c>
      <c r="C38" s="43" t="s">
        <v>232</v>
      </c>
    </row>
    <row r="39" spans="1:3" x14ac:dyDescent="0.4">
      <c r="A39" s="113" t="s">
        <v>22</v>
      </c>
      <c r="B39" s="114"/>
      <c r="C39" s="76">
        <v>44834</v>
      </c>
    </row>
    <row r="40" spans="1:3" x14ac:dyDescent="0.4">
      <c r="A40" s="34" t="s">
        <v>62</v>
      </c>
      <c r="B40" s="35"/>
      <c r="C40" s="44"/>
    </row>
    <row r="41" spans="1:3" x14ac:dyDescent="0.4">
      <c r="A41" s="34" t="s">
        <v>43</v>
      </c>
      <c r="B41" s="35"/>
      <c r="C41" s="77"/>
    </row>
    <row r="42" spans="1:3" x14ac:dyDescent="0.4">
      <c r="A42" s="113" t="s">
        <v>12</v>
      </c>
      <c r="B42" s="114"/>
      <c r="C42" s="24"/>
    </row>
    <row r="43" spans="1:3" ht="19.5" thickBot="1" x14ac:dyDescent="0.45">
      <c r="A43" s="115" t="s">
        <v>9</v>
      </c>
      <c r="B43" s="116"/>
      <c r="C43" s="14"/>
    </row>
  </sheetData>
  <mergeCells count="22">
    <mergeCell ref="A36:A38"/>
    <mergeCell ref="A39:B39"/>
    <mergeCell ref="A42:B42"/>
    <mergeCell ref="A43:B43"/>
    <mergeCell ref="A27:B27"/>
    <mergeCell ref="A28:B28"/>
    <mergeCell ref="A29:A30"/>
    <mergeCell ref="A31:B31"/>
    <mergeCell ref="A32:B32"/>
    <mergeCell ref="A35:B35"/>
    <mergeCell ref="A26:B26"/>
    <mergeCell ref="A2:B2"/>
    <mergeCell ref="A3:B3"/>
    <mergeCell ref="A4:B4"/>
    <mergeCell ref="A5:B5"/>
    <mergeCell ref="A6:B6"/>
    <mergeCell ref="A12:B12"/>
    <mergeCell ref="A15:A18"/>
    <mergeCell ref="A19:B19"/>
    <mergeCell ref="A20:A22"/>
    <mergeCell ref="A23:B23"/>
    <mergeCell ref="A24:B24"/>
  </mergeCells>
  <phoneticPr fontId="1"/>
  <conditionalFormatting sqref="C12">
    <cfRule type="cellIs" dxfId="75" priority="6" stopIfTrue="1" operator="equal">
      <formula>""</formula>
    </cfRule>
  </conditionalFormatting>
  <conditionalFormatting sqref="C15">
    <cfRule type="cellIs" dxfId="74" priority="5" stopIfTrue="1" operator="equal">
      <formula>""</formula>
    </cfRule>
  </conditionalFormatting>
  <conditionalFormatting sqref="C6">
    <cfRule type="cellIs" dxfId="73" priority="4" stopIfTrue="1" operator="equal">
      <formula>""</formula>
    </cfRule>
  </conditionalFormatting>
  <conditionalFormatting sqref="C7">
    <cfRule type="cellIs" dxfId="72" priority="3" stopIfTrue="1" operator="equal">
      <formula>""</formula>
    </cfRule>
  </conditionalFormatting>
  <conditionalFormatting sqref="C9">
    <cfRule type="cellIs" dxfId="71" priority="2" stopIfTrue="1" operator="equal">
      <formula>""</formula>
    </cfRule>
  </conditionalFormatting>
  <conditionalFormatting sqref="C8">
    <cfRule type="cellIs" dxfId="70" priority="1" stopIfTrue="1" operator="equal">
      <formula>""</formula>
    </cfRule>
  </conditionalFormatting>
  <dataValidations count="20">
    <dataValidation type="list" errorStyle="warning" allowBlank="1" showInputMessage="1" showErrorMessage="1" sqref="C16" xr:uid="{AEA2C1E7-DE33-4E73-B1C8-550364C30963}">
      <formula1>"オンデマンド配信,ライブ配信,オンデマンド･ライブ配信,対面"</formula1>
    </dataValidation>
    <dataValidation type="list" showInputMessage="1" showErrorMessage="1" errorTitle="値が間違っています。" error="通年,前期,後期,集中,1st-Q,2nd-Q,3rd-Q,4th-Qから選択してください。" promptTitle="開講期間" prompt="「通年」「前期」「後期」「集中」「1st-Q」「2nd-Q」「3rd-Q」「4th-Q」から選択" sqref="C12" xr:uid="{C8A07775-0FCA-4B36-9E84-40F2981F1EFA}">
      <formula1>"通年,前期,後期,集中,1st-Q,2nd-Q,3rd-Q,4th-Q"</formula1>
    </dataValidation>
    <dataValidation type="list" errorStyle="warning" allowBlank="1" showInputMessage="1" showErrorMessage="1" sqref="C15" xr:uid="{B43871AD-3109-4AF2-9699-16CC54795231}">
      <formula1>"講義,演習,実験,実習,実技"</formula1>
    </dataValidation>
    <dataValidation type="list" showInputMessage="1" showErrorMessage="1" errorTitle="値が間違っています。" error="「学修単位」「履修単位」から選択してください。" promptTitle="学修単位/履修単位" prompt="「学修単位」「履修単位」から選択" sqref="C6" xr:uid="{2A7FBB9F-59B6-4325-9A3C-32120D668FCB}">
      <formula1>"学修単位,履修単位"</formula1>
    </dataValidation>
    <dataValidation type="list" showInputMessage="1" showErrorMessage="1" errorTitle="値が間違っています。" error="「一般」「専門」から選択してください。" promptTitle="一般/専門" prompt="「一般」「専門」から選択" sqref="C7" xr:uid="{6A4B1591-5B1E-426C-B971-5FDF16854348}">
      <formula1>"一般,専門"</formula1>
    </dataValidation>
    <dataValidation type="list" errorStyle="information" allowBlank="1" showInputMessage="1" showErrorMessage="1" sqref="C17" xr:uid="{01DD5AAB-C6E8-43E5-ABC4-628429A5961F}">
      <formula1>"Blackboard・Microsoft365,Blackboard,Microsoft365"</formula1>
    </dataValidation>
    <dataValidation type="list" errorStyle="information" allowBlank="1" showInputMessage="1" showErrorMessage="1" sqref="C11" xr:uid="{AC752037-AD0B-40B6-918C-A8E63FB9DA79}">
      <formula1>"全て,1,2,3,4,5"</formula1>
    </dataValidation>
    <dataValidation type="list" allowBlank="1" showInputMessage="1" showErrorMessage="1" sqref="C14" xr:uid="{7F1E7829-7C4C-4EAA-BB77-F6D0412316B8}">
      <formula1>"○,×"</formula1>
    </dataValidation>
    <dataValidation type="list" allowBlank="1" showInputMessage="1" sqref="C24 C20" xr:uid="{F7DF5489-7D84-4EE4-B8E5-EC795D51CA23}">
      <formula1>"Webシラバスに記載"</formula1>
    </dataValidation>
    <dataValidation type="list" allowBlank="1" showInputMessage="1" sqref="C25" xr:uid="{DFF66302-94D1-4186-A7D6-BDACB6F4C73F}">
      <formula1>"各自で調達,購入を要しない"</formula1>
    </dataValidation>
    <dataValidation type="list" errorStyle="information" allowBlank="1" showInputMessage="1" showErrorMessage="1" sqref="C10" xr:uid="{E994BB06-CAD8-4FBE-9A32-5DBCD722F712}">
      <formula1>"全て,機械系,材料系,電気・電子系,情報系,化学・生物系,建設系,建築系,商船系"</formula1>
    </dataValidation>
    <dataValidation type="list" showInputMessage="1" showErrorMessage="1" errorTitle="値が間違っています。" error="Mat,Msc,Hss,Ben,Mec,Mtr,Ele,Inf,Cbo,Civ,Arc,Nau,Mar,Econ,Vsk,Bor,Cabから選択してください。" promptTitle="科目分野" prompt="Mat,Msc,Hss,Ben,Mec,Mtr,Ele,Inf,Cbo,Civ,Arc,Nau,Mar,Econ,Vsk,Bor,Cabから選択" sqref="C9" xr:uid="{190914E6-7F83-47CB-A5A2-C6086FC92D9D}">
      <formula1>"Mat,Msc,Hss,Ben,Mec,Mtr,Ele,Inf,Cbo,Civ,Arc,Nau,Mar,Econ,Vsk,Bor,Cab"</formula1>
    </dataValidation>
    <dataValidation type="list" showInputMessage="1" showErrorMessage="1" errorTitle="値が間違っています。" error="1～6の数値で入力してください。" promptTitle="MCCレベル" prompt="1～6の数値" sqref="C8" xr:uid="{DFD262C0-7E70-4306-A36B-184069769C41}">
      <formula1>"1,2,3,4,5,6"</formula1>
    </dataValidation>
    <dataValidation type="list" allowBlank="1" showInputMessage="1" sqref="C26" xr:uid="{CDCD0B74-8680-49DC-9F90-790D9A608D6D}">
      <formula1>"他高専から,自高専学生を含め"</formula1>
    </dataValidation>
    <dataValidation type="list" allowBlank="1" showInputMessage="1" sqref="C42" xr:uid="{FBC22D20-ABE5-4440-AA80-49FE4F4B6B2F}">
      <formula1>"履修取消は受け付けない"</formula1>
    </dataValidation>
    <dataValidation type="list" allowBlank="1" showInputMessage="1" sqref="C21" xr:uid="{0E373A65-227B-41ED-B561-7FC983528CD5}">
      <formula1>"秀、優、良、可、不可の5段階評価及び素点（100点満点）,S、A、B、C、Dの5段階評価及び素点（100点満点）,合否のみ"</formula1>
    </dataValidation>
    <dataValidation type="list" allowBlank="1" showInputMessage="1" sqref="C22" xr:uid="{A4BB3C82-65C9-4DCF-B984-C7F5FC00C214}">
      <formula1>"秀：90点以上、優：80点以上90点未満、良：70点以上80点未満、可：60点以上70点未満、不可：60点未満,S：90点以上、A：80点以上90点未満、B：70点以上80点未満、C：60点以上70点未満、D：60点未満"</formula1>
    </dataValidation>
    <dataValidation type="list" allowBlank="1" showInputMessage="1" sqref="C40" xr:uid="{51C9C337-68FD-4112-82C4-95C70C5E831E}">
      <formula1>"抽選"</formula1>
    </dataValidation>
    <dataValidation type="list" allowBlank="1" showInputMessage="1" sqref="C29" xr:uid="{C20FB01C-6F33-436C-9910-D498D5F1F99D}">
      <formula1>"なし"</formula1>
    </dataValidation>
    <dataValidation type="list" allowBlank="1" showInputMessage="1" sqref="C30" xr:uid="{8533036D-2F82-429B-9F72-5CCB549FC65B}">
      <formula1>"なし,試験監督（90分×2回）,試験監督（60分×2回）,試験監督（90分×1回）,試験監督（60分×1回）"</formula1>
    </dataValidation>
  </dataValidations>
  <hyperlinks>
    <hyperlink ref="C27" r:id="rId1" xr:uid="{253D485F-9647-453B-9BAE-43A0203F7583}"/>
  </hyperlinks>
  <pageMargins left="0.70866141732283472" right="0.70866141732283472" top="0.55118110236220474" bottom="0.55118110236220474" header="0.31496062992125984" footer="0.31496062992125984"/>
  <pageSetup paperSize="9" scale="83" fitToHeight="0" orientation="portrait" r:id="rId2"/>
  <rowBreaks count="1" manualBreakCount="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63AD6A20B912F43B68648B7300F8214" ma:contentTypeVersion="4" ma:contentTypeDescription="新しいドキュメントを作成します。" ma:contentTypeScope="" ma:versionID="3e54146669feaeef0beedd5487d2724f">
  <xsd:schema xmlns:xsd="http://www.w3.org/2001/XMLSchema" xmlns:xs="http://www.w3.org/2001/XMLSchema" xmlns:p="http://schemas.microsoft.com/office/2006/metadata/properties" xmlns:ns2="5b6d2cbc-56ce-4edf-9424-e7118226a516" xmlns:ns3="104be632-315d-423b-a5af-2674379fd2a3" targetNamespace="http://schemas.microsoft.com/office/2006/metadata/properties" ma:root="true" ma:fieldsID="c1a8b74e17dd005ed01619053068fcf1" ns2:_="" ns3:_="">
    <xsd:import namespace="5b6d2cbc-56ce-4edf-9424-e7118226a516"/>
    <xsd:import namespace="104be632-315d-423b-a5af-2674379fd2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6d2cbc-56ce-4edf-9424-e7118226a5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04be632-315d-423b-a5af-2674379fd2a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1E0D67-15D8-439B-A4E9-BBDD9374B480}">
  <ds:schemaRefs>
    <ds:schemaRef ds:uri="http://schemas.microsoft.com/sharepoint/v3/contenttype/forms"/>
  </ds:schemaRefs>
</ds:datastoreItem>
</file>

<file path=customXml/itemProps2.xml><?xml version="1.0" encoding="utf-8"?>
<ds:datastoreItem xmlns:ds="http://schemas.openxmlformats.org/officeDocument/2006/customXml" ds:itemID="{27FAAEA5-7780-4AD9-9AEE-50649EEFDAB3}">
  <ds:schemaRefs>
    <ds:schemaRef ds:uri="http://schemas.microsoft.com/office/2006/metadata/properties"/>
    <ds:schemaRef ds:uri="http://purl.org/dc/terms/"/>
    <ds:schemaRef ds:uri="104be632-315d-423b-a5af-2674379fd2a3"/>
    <ds:schemaRef ds:uri="5b6d2cbc-56ce-4edf-9424-e7118226a516"/>
    <ds:schemaRef ds:uri="http://purl.org/dc/elements/1.1/"/>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7081A66E-0EAE-4BEE-8F71-AB52AF1ACA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6d2cbc-56ce-4edf-9424-e7118226a516"/>
    <ds:schemaRef ds:uri="104be632-315d-423b-a5af-2674379fd2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kosen</dc:creator>
  <cp:lastModifiedBy>Administrator</cp:lastModifiedBy>
  <cp:lastPrinted>2022-08-03T04:28:15Z</cp:lastPrinted>
  <dcterms:created xsi:type="dcterms:W3CDTF">2022-02-04T00:27:23Z</dcterms:created>
  <dcterms:modified xsi:type="dcterms:W3CDTF">2022-08-04T05:55:46Z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0x010100C63AD6A20B912F43B68648B7300F8214</vt:lpwstr>
  </property>
</Properties>
</file>